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75" windowHeight="10155" activeTab="2"/>
  </bookViews>
  <sheets>
    <sheet name="КУРАТОРЫ" sheetId="9" r:id="rId1"/>
    <sheet name="ИЗО" sheetId="10" r:id="rId2"/>
    <sheet name="Лист2" sheetId="19" r:id="rId3"/>
    <sheet name="Лист1" sheetId="18" r:id="rId4"/>
    <sheet name="МУЗЫКА" sheetId="11" r:id="rId5"/>
    <sheet name="ЛИТЕРАТУРА" sheetId="12" r:id="rId6"/>
    <sheet name="АРХИТЕКТУРА" sheetId="13" r:id="rId7"/>
    <sheet name="КИНЕМАТОГРАФ" sheetId="14" r:id="rId8"/>
    <sheet name="Театральное_искусство" sheetId="15" r:id="rId9"/>
    <sheet name="Народное_искусство" sheetId="16" r:id="rId10"/>
    <sheet name="ПЕВИЧНАЯ_ФОРМА" sheetId="17" r:id="rId11"/>
  </sheets>
  <definedNames>
    <definedName name="_xlnm._FilterDatabase" localSheetId="1" hidden="1">ИЗО!$D$6:$AG$6</definedName>
    <definedName name="Вид">#REF!</definedName>
    <definedName name="дата">Лист1!$Y$6</definedName>
    <definedName name="Деятельность">Таблица2[Деятельность]</definedName>
    <definedName name="карта">Лист1!$W$5:$W$6</definedName>
    <definedName name="классы">Таблица8[классы]</definedName>
    <definedName name="количество">Лист1!$S$4:$S$11</definedName>
    <definedName name="Направление">#REF!</definedName>
    <definedName name="освещение">Лист1!$Q$4:$Q$7</definedName>
    <definedName name="Стили">Таблица6[[#All],[Изобразительное искусство]]</definedName>
    <definedName name="Учреждение">Таблица1[Наименование учреждения]</definedName>
    <definedName name="форма">Лист1!$O$4:$O$28</definedName>
    <definedName name="формат">Лист1!$T$4:$T$29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<sst xmlns="http://schemas.openxmlformats.org/spreadsheetml/2006/main" count="829" uniqueCount="201">
  <si>
    <t>ГБУК «Иркутская областная детская библиотека им. Марка Сергеева»</t>
  </si>
  <si>
    <t>ГБУК «Иркутская областная юношеская библиотека им. И.П. Уткина»</t>
  </si>
  <si>
    <t>ОГАУК Иркутский академический драматический театр им. Н.П. Охлопкова</t>
  </si>
  <si>
    <t>ОГАУК Иркутский областной музыкальный театр им. Н.М. Загурского</t>
  </si>
  <si>
    <t>ИОГБУК «Черемховский драматический театр  им. В.П. Гуркина»</t>
  </si>
  <si>
    <t>ГАУК Иркутский областной театр юного зрителя им. А. Вампилова</t>
  </si>
  <si>
    <t>ГАУК Иркутский областной театр кукол "Аистёнок"</t>
  </si>
  <si>
    <t>ГБПОУ Иркутский областной художественный колледж им. И.Л. Копылова</t>
  </si>
  <si>
    <t>ГБПОУ Иркутский областной музыкальный колледж имени Фридерика Шопена</t>
  </si>
  <si>
    <t>ОГПОБУ Иркутское театральное училище</t>
  </si>
  <si>
    <t>ГБПОУ Иркутской области «Братское музыкальное училище»</t>
  </si>
  <si>
    <t>ГАУК Иркутский областной краеведческий музей</t>
  </si>
  <si>
    <t>ИОГАУК Архитектурно-этнографический музей «Тальцы»</t>
  </si>
  <si>
    <t>ГБУК «Иркутский областной художественный музей им. В.П. Сукачева»</t>
  </si>
  <si>
    <t>ГБУК Иркутский областной историко-мемориальный музей декабристов</t>
  </si>
  <si>
    <t>ОГАУК «Иркутский областной кинофонд»</t>
  </si>
  <si>
    <t>ОГБУК редакция журнала «Сибирячок»</t>
  </si>
  <si>
    <t>ГБУК Иркутской области «Региональный центр русского языка, фольклора и этнографии»</t>
  </si>
  <si>
    <t>ГАУК ИО «Культурный центр Александра Вампилова»</t>
  </si>
  <si>
    <t>ОГАУ «Иркутский Дом литераторов»</t>
  </si>
  <si>
    <t>ИОГБУК «Центр культуры коренных народов Прибайкалья»</t>
  </si>
  <si>
    <t>ГАУК «Иркутская областная филармония»</t>
  </si>
  <si>
    <t>ГБУК «Иркутский областной Дом народного творчества»</t>
  </si>
  <si>
    <t>ГБПОУ Иркутский областной колледж культуры</t>
  </si>
  <si>
    <t>ИО ГБУК театр-студия «Театр Пилигримов»</t>
  </si>
  <si>
    <t>ГОБУДО Иркутская областная ДШИ</t>
  </si>
  <si>
    <t>Штельваг Эльвира Ивановна</t>
  </si>
  <si>
    <t>БИБЛИОТЕКИ</t>
  </si>
  <si>
    <t>ТЕАТРЫ</t>
  </si>
  <si>
    <t>Информация о кураторах межведомственного культурно-образовательного проекта "Культура для школьников" в Иркутской области</t>
  </si>
  <si>
    <t>89041587699
8 (3952)340234</t>
  </si>
  <si>
    <t>89149129620
(3952)242316</t>
  </si>
  <si>
    <t>89246343277
(3952)486680 доб.530</t>
  </si>
  <si>
    <t>(3952)710469,
89832414619</t>
  </si>
  <si>
    <t>89025133942
(3952)203290</t>
  </si>
  <si>
    <t>89149069105
(3952)340090</t>
  </si>
  <si>
    <t>(3952)204437</t>
  </si>
  <si>
    <t>89248349078
(3952)343462</t>
  </si>
  <si>
    <t>(3952)334389</t>
  </si>
  <si>
    <t>ОБРАЗОВАНИЕ</t>
  </si>
  <si>
    <t>89148872644
(3952)334753</t>
  </si>
  <si>
    <t>89025104394
(3952)531224</t>
  </si>
  <si>
    <t>89086662285
(3952)201007</t>
  </si>
  <si>
    <t>89246208877
(3952)487051</t>
  </si>
  <si>
    <t>ГБУК Иркутская областная государственная универсальная научная библиотека
им. И. И. Молчанова-Сибирского</t>
  </si>
  <si>
    <t>89148999471
(3952)567060 доб.1504</t>
  </si>
  <si>
    <t>89501051313
(3952)330425</t>
  </si>
  <si>
    <t>89086465016
(3952)203974</t>
  </si>
  <si>
    <t>89025786430
(3952)380140</t>
  </si>
  <si>
    <t>89021711533
(3952)336000</t>
  </si>
  <si>
    <t>МУЗЕИ</t>
  </si>
  <si>
    <t>ИНЫЕ
учреждения культуры</t>
  </si>
  <si>
    <t>Максоева
Татьяна Алексеевна</t>
  </si>
  <si>
    <t>Кистенева
Людмила Иннокентьевна</t>
  </si>
  <si>
    <t>Стецкая
Анна Валерьевна</t>
  </si>
  <si>
    <t>Хатулева
Ирина Сергеевна</t>
  </si>
  <si>
    <t>Кощеева
Яна Валерьевна</t>
  </si>
  <si>
    <t>Кирилочкин
Сергей Владимирович</t>
  </si>
  <si>
    <t>Сулименко
Вера Михайловна</t>
  </si>
  <si>
    <t>Чернышева
Ирина Васильевна</t>
  </si>
  <si>
    <t>Артамонов
Константин Олегович</t>
  </si>
  <si>
    <t>Кочева
Алена Владимировна</t>
  </si>
  <si>
    <t>Петрова
Оксана Александровна</t>
  </si>
  <si>
    <t>Сальникова
Наталья Игоревна</t>
  </si>
  <si>
    <t>Егорова
Ольга Владимировна</t>
  </si>
  <si>
    <t>Гончаренко
Наталья Валерьевна</t>
  </si>
  <si>
    <t>Стрекалина
Елена Анатольевна</t>
  </si>
  <si>
    <t>Юрчук
Ольга Петровна</t>
  </si>
  <si>
    <t>Марцинечко
Маргарита Геннадьевна</t>
  </si>
  <si>
    <t>Терновая
Ирина Ивановна</t>
  </si>
  <si>
    <t>Пономарева
Елена Леонидовна</t>
  </si>
  <si>
    <t>Утробина
Елена Валерьевна</t>
  </si>
  <si>
    <t>Герда
Людмила Анатольевна</t>
  </si>
  <si>
    <t>Чургулия
Валерия Сергеевна</t>
  </si>
  <si>
    <t>Мусабирова
Надежда Францевна</t>
  </si>
  <si>
    <t>Шерхунаева
Кристина Сергеевна</t>
  </si>
  <si>
    <t>Никулина
Ирина Георгиевна</t>
  </si>
  <si>
    <t>Фалалеева
Екатерина Олеговна</t>
  </si>
  <si>
    <t>Харлашкин
Юрий Станиславович</t>
  </si>
  <si>
    <t>Балданова
Серафима Николаевна</t>
  </si>
  <si>
    <t>Асташина
Елизавета Анатольевна</t>
  </si>
  <si>
    <t>Потапова
Анна Сергеевна</t>
  </si>
  <si>
    <t>Рогова
Елена Геннадьевна</t>
  </si>
  <si>
    <t>Фогель 
Наталья Юрьевна,</t>
  </si>
  <si>
    <t>КУЛЬТПОХОД</t>
  </si>
  <si>
    <t>Наименование мероприятия</t>
  </si>
  <si>
    <t>Краткое описание реализации мероприятия</t>
  </si>
  <si>
    <t>Дата проведения</t>
  </si>
  <si>
    <t>Лицей/Гимназия/МОУСОШ</t>
  </si>
  <si>
    <t>Освещение в интернет-ресурсах</t>
  </si>
  <si>
    <t>Количество, чел</t>
  </si>
  <si>
    <t>1-4 класс</t>
  </si>
  <si>
    <t>5-8 класс</t>
  </si>
  <si>
    <t>9-11 класс</t>
  </si>
  <si>
    <t>КУЛЬТУРНЫЙ КЛУБ</t>
  </si>
  <si>
    <t>ЦИФРОВАЯ КУЛЬТУРА</t>
  </si>
  <si>
    <t>№</t>
  </si>
  <si>
    <t>Краткое описание реализации мероприятий</t>
  </si>
  <si>
    <t>Наименование мероприятий</t>
  </si>
  <si>
    <t>Итого
"Цифровая культура",чел.</t>
  </si>
  <si>
    <t>Итого мероприятий
"Цифровая культура"</t>
  </si>
  <si>
    <t>Итого 
"Культурный клуб", чел.</t>
  </si>
  <si>
    <t>Итого мероприятий
"Культурный клуб"</t>
  </si>
  <si>
    <t>Итого
"Культпоход", чел.</t>
  </si>
  <si>
    <t>Итого мероприятий
"Культпоход"</t>
  </si>
  <si>
    <t>Наименование областного учреждения культуры
Иркутской области</t>
  </si>
  <si>
    <t>БЕСПЛАТНЫЕ МЕРОПРИЯТИЯ</t>
  </si>
  <si>
    <t>Направление
деятельности</t>
  </si>
  <si>
    <t>Экскурсия по книгохранению «Тайные уголки Молчановки»</t>
  </si>
  <si>
    <t>Экскурсия по двум подземным этажам Молчановки, где хранятся журналы, газеты прежних лет и книги – это большая часть всего фонда библиотеки, который насчитывает более 1 миллиона экземпляров.</t>
  </si>
  <si>
    <t>https://irklib.ru/news/6141/</t>
  </si>
  <si>
    <t>МОУСОШ №77</t>
  </si>
  <si>
    <t>22.01.2022</t>
  </si>
  <si>
    <t>МОУСОШ №55</t>
  </si>
  <si>
    <t>https://vk.com/biblio_utkina?w=wall-16163511_11286</t>
  </si>
  <si>
    <t>25.01.2022</t>
  </si>
  <si>
    <t>1</t>
  </si>
  <si>
    <r>
      <t>Открытие выставки Анны Бабиной с приглашением экспертов</t>
    </r>
    <r>
      <rPr>
        <sz val="10"/>
        <color theme="1"/>
        <rFont val="Times New Roman"/>
        <family val="1"/>
        <charset val="204"/>
      </rPr>
      <t xml:space="preserve"> «Творчество окрыляет» в рамках реализации проекта молодёжных выставок «Ступени творчества»</t>
    </r>
  </si>
  <si>
    <t>С 25 января по 11 февраля в рамках проекта «Молодежные выставки «Ступени творчества» в нашей библиотеке проходит персональная выставка, объединенная общей темой, — «Творчество окрыляет».
Некоторые художники на выставке представляют свои работы впервые. И для Иркутска это одно из первых мероприятий, открывающих креативное пространство одновременно в реальном и виртуальном форматах. Для проведения онлайн-выставки один из залов библиотеки был оцифрован и перемещен в виртуальную реальность.</t>
  </si>
  <si>
    <t>Наименование учреждения</t>
  </si>
  <si>
    <t>Деятельность</t>
  </si>
  <si>
    <t>Изобразительное искусство</t>
  </si>
  <si>
    <t>Музыка</t>
  </si>
  <si>
    <t xml:space="preserve">Литература </t>
  </si>
  <si>
    <t>Архитектура</t>
  </si>
  <si>
    <t>Кинематограф</t>
  </si>
  <si>
    <t>Театральное искусство</t>
  </si>
  <si>
    <t>Народное искусство</t>
  </si>
  <si>
    <t>Столбец1</t>
  </si>
  <si>
    <t>Направления</t>
  </si>
  <si>
    <t>Возрастная классификация</t>
  </si>
  <si>
    <t>классы</t>
  </si>
  <si>
    <t>от 0</t>
  </si>
  <si>
    <t>от 6</t>
  </si>
  <si>
    <t>от 12</t>
  </si>
  <si>
    <t>от 16</t>
  </si>
  <si>
    <t>от 18</t>
  </si>
  <si>
    <t>Форма мероприятия</t>
  </si>
  <si>
    <t>мастер-класс</t>
  </si>
  <si>
    <t>экскурсия</t>
  </si>
  <si>
    <t>выставка</t>
  </si>
  <si>
    <t>тематическое занятие</t>
  </si>
  <si>
    <t>квест</t>
  </si>
  <si>
    <t>виртуальная выставка</t>
  </si>
  <si>
    <t>виртуальная экскурсия</t>
  </si>
  <si>
    <t>виртуальный спектакль</t>
  </si>
  <si>
    <t>виртуальный концерт</t>
  </si>
  <si>
    <t>литературный гид</t>
  </si>
  <si>
    <t>классный час</t>
  </si>
  <si>
    <t>творческая встреча</t>
  </si>
  <si>
    <t>интерактивная игра</t>
  </si>
  <si>
    <t>читаем вместе</t>
  </si>
  <si>
    <t>урок по творчеству</t>
  </si>
  <si>
    <t>видеоролик</t>
  </si>
  <si>
    <t>кинокласс</t>
  </si>
  <si>
    <t>киносеанс</t>
  </si>
  <si>
    <t>виртуальный 3D тур</t>
  </si>
  <si>
    <t>показ спектакля</t>
  </si>
  <si>
    <t>творческое обсуждение спекталя</t>
  </si>
  <si>
    <t>творческое обсуждение фильма</t>
  </si>
  <si>
    <t>показ музыкального спектакля</t>
  </si>
  <si>
    <t>трансляция записи</t>
  </si>
  <si>
    <t>час фольклора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</si>
  <si>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</si>
  <si>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</si>
  <si>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</si>
  <si>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</si>
  <si>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</si>
  <si>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</si>
  <si>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</si>
  <si>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Столбец10</t>
  </si>
  <si>
    <t>форма</t>
  </si>
  <si>
    <t>освещение</t>
  </si>
  <si>
    <t>сайт</t>
  </si>
  <si>
    <t>соц. сети</t>
  </si>
  <si>
    <t>мессенджеры</t>
  </si>
  <si>
    <t>телевидение</t>
  </si>
  <si>
    <t>Освещение</t>
  </si>
  <si>
    <t>Пропускная способность</t>
  </si>
  <si>
    <t>Количество</t>
  </si>
  <si>
    <t>до 10</t>
  </si>
  <si>
    <t>до 20</t>
  </si>
  <si>
    <t>до 30</t>
  </si>
  <si>
    <t>до 50</t>
  </si>
  <si>
    <t>до 100</t>
  </si>
  <si>
    <t>до 200</t>
  </si>
  <si>
    <t>до 300</t>
  </si>
  <si>
    <t>более 300</t>
  </si>
  <si>
    <t>концерт</t>
  </si>
  <si>
    <t>формат</t>
  </si>
  <si>
    <t>Возможность использования пушкинской карты</t>
  </si>
  <si>
    <t>карта</t>
  </si>
  <si>
    <t>да</t>
  </si>
  <si>
    <t>нет</t>
  </si>
  <si>
    <t>дата</t>
  </si>
  <si>
    <t>Столбец9</t>
  </si>
  <si>
    <t>Концерно-игровая программа  «Народный праздник». Программа приурочена к одному из праздников народного календаря и включает в себя: лекцию-беседу о празднике, фрагменты игровой деятельности, вокальные фольклорные номера.</t>
  </si>
  <si>
    <t>1-10 декабря 2022 по предварительной заявке ОО</t>
  </si>
  <si>
    <t>Музыкальный проект «Путешествие в страну Музыкалию вместе с русскими народными инструментами». Программа включает в себя: лекцию-беседу, музыкальные номера.</t>
  </si>
  <si>
    <t>Октябрь-декабрь по предварительной заявке ОО</t>
  </si>
  <si>
    <t xml:space="preserve">Концерно-игровая программа  «Вечёрка».
Программа включает в себя: лекцию-беседу о вечёрках на Руси, мастер-класс «Кукла из лыка», фрагменты игровой деятельности, вокальные фольклорные номера.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</si>
</sst>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563C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vertical="center"/>
    </xf>
    <xf numFmtId="0" fontId="2" fillId="7" borderId="1" xfId="0" applyFont="1" applyFill="1" applyBorder="1" applyAlignment="1" applyProtection="1">
      <alignment vertical="center" wrapText="1"/>
    </xf>
    <xf numFmtId="0" fontId="2" fillId="7" borderId="1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8" fillId="0" borderId="5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6" fillId="9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6" fillId="9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 3" xfId="1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horizont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horizont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9" name="Таблица9" displayName="Таблица9" ref="A1:J6" totalsRowShown="0" headerRowDxfId="28" dataDxfId="27">
  <autoFilter ref="A1:J6"/>
  <tableColumns count="10">
    <tableColumn id="1" name="Столбец1" dataDxfId="0"/>
    <tableColumn id="2" name="Столбец2" dataDxfId="26"/>
    <tableColumn id="3" name="Столбец3" dataDxfId="25"/>
    <tableColumn id="4" name="Столбец4" dataDxfId="24"/>
    <tableColumn id="5" name="Столбец5" dataDxfId="23"/>
    <tableColumn id="7" name="Столбец6" dataDxfId="22"/>
    <tableColumn id="8" name="Столбец7" dataDxfId="21"/>
    <tableColumn id="9" name="Столбец8" dataDxfId="20"/>
    <tableColumn id="10" name="Столбец9" dataDxfId="19"/>
    <tableColumn id="11" name="Столбец10" dataDxfId="1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C3:C30" totalsRowShown="0" headerRowDxfId="17" dataDxfId="15" headerRowBorderDxfId="16" tableBorderDxfId="14" totalsRowBorderDxfId="13">
  <autoFilter ref="C3:C30"/>
  <tableColumns count="1">
    <tableColumn id="1" name="Наименование учреждения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F3:F8" totalsRowShown="0" headerRowDxfId="11" dataDxfId="10" tableBorderDxfId="9">
  <autoFilter ref="F3:F8"/>
  <tableColumns count="1">
    <tableColumn id="1" name="Деятельность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" name="Таблица6" displayName="Таблица6" ref="I4:I10" totalsRowShown="0" headerRowDxfId="7" dataDxfId="6" tableBorderDxfId="5">
  <autoFilter ref="I4:I10"/>
  <tableColumns count="1">
    <tableColumn id="1" name="Изобразительное искусство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8" name="Таблица8" displayName="Таблица8" ref="M3:M8" totalsRowShown="0" headerRowDxfId="3" dataDxfId="2">
  <autoFilter ref="M3:M8"/>
  <tableColumns count="1">
    <tableColumn id="1" name="классы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irklib.ru/news/6141/" TargetMode="External"/><Relationship Id="rId1" Type="http://schemas.openxmlformats.org/officeDocument/2006/relationships/hyperlink" Target="https://irklib.ru/news/614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110" zoomScaleNormal="110" workbookViewId="0">
      <selection activeCell="G8" sqref="G8"/>
    </sheetView>
  </sheetViews>
  <sheetFormatPr defaultRowHeight="15" x14ac:dyDescent="0.25"/>
  <cols>
    <col min="1" max="1" width="16.7109375" style="3" customWidth="1"/>
    <col min="2" max="2" width="3.85546875" style="2" customWidth="1"/>
    <col min="3" max="3" width="73.5703125" style="5" customWidth="1"/>
    <col min="4" max="4" width="35.140625" style="2" customWidth="1"/>
    <col min="5" max="5" width="39.7109375" style="2" customWidth="1"/>
    <col min="6" max="16384" width="9.140625" style="3"/>
  </cols>
  <sheetData>
    <row r="1" spans="1:5" ht="31.5" customHeight="1" x14ac:dyDescent="0.25">
      <c r="A1" s="88" t="s">
        <v>29</v>
      </c>
      <c r="B1" s="88"/>
      <c r="C1" s="88"/>
      <c r="D1" s="88"/>
      <c r="E1" s="88"/>
    </row>
    <row r="2" spans="1:5" ht="29.25" customHeight="1" x14ac:dyDescent="0.25">
      <c r="A2" s="99" t="s">
        <v>27</v>
      </c>
      <c r="B2" s="12">
        <v>1</v>
      </c>
      <c r="C2" s="13" t="s">
        <v>0</v>
      </c>
      <c r="D2" s="4" t="s">
        <v>52</v>
      </c>
      <c r="E2" s="4" t="s">
        <v>31</v>
      </c>
    </row>
    <row r="3" spans="1:5" ht="36" customHeight="1" x14ac:dyDescent="0.25">
      <c r="A3" s="99"/>
      <c r="B3" s="12">
        <v>2</v>
      </c>
      <c r="C3" s="13" t="s">
        <v>44</v>
      </c>
      <c r="D3" s="4" t="s">
        <v>83</v>
      </c>
      <c r="E3" s="4" t="s">
        <v>32</v>
      </c>
    </row>
    <row r="4" spans="1:5" ht="30" customHeight="1" x14ac:dyDescent="0.25">
      <c r="A4" s="99"/>
      <c r="B4" s="12">
        <v>3</v>
      </c>
      <c r="C4" s="14" t="s">
        <v>1</v>
      </c>
      <c r="D4" s="4" t="s">
        <v>53</v>
      </c>
      <c r="E4" s="4" t="s">
        <v>33</v>
      </c>
    </row>
    <row r="5" spans="1:5" ht="31.5" customHeight="1" x14ac:dyDescent="0.25">
      <c r="A5" s="86" t="s">
        <v>28</v>
      </c>
      <c r="B5" s="16">
        <v>4</v>
      </c>
      <c r="C5" s="17" t="s">
        <v>2</v>
      </c>
      <c r="D5" s="4" t="s">
        <v>54</v>
      </c>
      <c r="E5" s="4" t="s">
        <v>30</v>
      </c>
    </row>
    <row r="6" spans="1:5" ht="30" x14ac:dyDescent="0.25">
      <c r="A6" s="100"/>
      <c r="B6" s="16">
        <v>5</v>
      </c>
      <c r="C6" s="18" t="s">
        <v>3</v>
      </c>
      <c r="D6" s="4" t="s">
        <v>55</v>
      </c>
      <c r="E6" s="4" t="s">
        <v>34</v>
      </c>
    </row>
    <row r="7" spans="1:5" ht="30" x14ac:dyDescent="0.25">
      <c r="A7" s="100"/>
      <c r="B7" s="86">
        <v>6</v>
      </c>
      <c r="C7" s="98" t="s">
        <v>4</v>
      </c>
      <c r="D7" s="4" t="s">
        <v>56</v>
      </c>
      <c r="E7" s="4">
        <v>89149542637</v>
      </c>
    </row>
    <row r="8" spans="1:5" ht="30" x14ac:dyDescent="0.25">
      <c r="A8" s="100"/>
      <c r="B8" s="87"/>
      <c r="C8" s="98"/>
      <c r="D8" s="4" t="s">
        <v>57</v>
      </c>
      <c r="E8" s="54">
        <v>89149009127</v>
      </c>
    </row>
    <row r="9" spans="1:5" ht="30" x14ac:dyDescent="0.25">
      <c r="A9" s="100"/>
      <c r="B9" s="16">
        <v>7</v>
      </c>
      <c r="C9" s="18" t="s">
        <v>5</v>
      </c>
      <c r="D9" s="4" t="s">
        <v>58</v>
      </c>
      <c r="E9" s="4" t="s">
        <v>35</v>
      </c>
    </row>
    <row r="10" spans="1:5" ht="30" x14ac:dyDescent="0.25">
      <c r="A10" s="100"/>
      <c r="B10" s="16">
        <v>8</v>
      </c>
      <c r="C10" s="19" t="s">
        <v>6</v>
      </c>
      <c r="D10" s="4" t="s">
        <v>59</v>
      </c>
      <c r="E10" s="4">
        <v>89645437405</v>
      </c>
    </row>
    <row r="11" spans="1:5" ht="30" x14ac:dyDescent="0.25">
      <c r="A11" s="87"/>
      <c r="B11" s="16">
        <v>9</v>
      </c>
      <c r="C11" s="19" t="s">
        <v>24</v>
      </c>
      <c r="D11" s="4" t="s">
        <v>60</v>
      </c>
      <c r="E11" s="4" t="s">
        <v>36</v>
      </c>
    </row>
    <row r="12" spans="1:5" ht="30" x14ac:dyDescent="0.25">
      <c r="A12" s="89" t="s">
        <v>39</v>
      </c>
      <c r="B12" s="20">
        <v>10</v>
      </c>
      <c r="C12" s="21" t="s">
        <v>23</v>
      </c>
      <c r="D12" s="4" t="s">
        <v>61</v>
      </c>
      <c r="E12" s="4">
        <v>89086650667</v>
      </c>
    </row>
    <row r="13" spans="1:5" x14ac:dyDescent="0.25">
      <c r="A13" s="90"/>
      <c r="B13" s="20">
        <v>11</v>
      </c>
      <c r="C13" s="21" t="s">
        <v>7</v>
      </c>
      <c r="D13" s="4" t="s">
        <v>26</v>
      </c>
      <c r="E13" s="4">
        <v>89246013802</v>
      </c>
    </row>
    <row r="14" spans="1:5" ht="30" x14ac:dyDescent="0.25">
      <c r="A14" s="90"/>
      <c r="B14" s="20">
        <v>12</v>
      </c>
      <c r="C14" s="22" t="s">
        <v>8</v>
      </c>
      <c r="D14" s="4" t="s">
        <v>62</v>
      </c>
      <c r="E14" s="4" t="s">
        <v>37</v>
      </c>
    </row>
    <row r="15" spans="1:5" ht="30" x14ac:dyDescent="0.25">
      <c r="A15" s="90"/>
      <c r="B15" s="20">
        <v>13</v>
      </c>
      <c r="C15" s="22" t="s">
        <v>9</v>
      </c>
      <c r="D15" s="4" t="s">
        <v>63</v>
      </c>
      <c r="E15" s="4">
        <v>89021704119</v>
      </c>
    </row>
    <row r="16" spans="1:5" ht="30" x14ac:dyDescent="0.25">
      <c r="A16" s="90"/>
      <c r="B16" s="20">
        <v>14</v>
      </c>
      <c r="C16" s="21" t="s">
        <v>10</v>
      </c>
      <c r="D16" s="4" t="s">
        <v>64</v>
      </c>
      <c r="E16" s="4">
        <v>89149052165</v>
      </c>
    </row>
    <row r="17" spans="1:5" ht="30" x14ac:dyDescent="0.25">
      <c r="A17" s="91"/>
      <c r="B17" s="20">
        <v>15</v>
      </c>
      <c r="C17" s="22" t="s">
        <v>25</v>
      </c>
      <c r="D17" s="4" t="s">
        <v>82</v>
      </c>
      <c r="E17" s="4">
        <v>89027631541</v>
      </c>
    </row>
    <row r="18" spans="1:5" ht="30" x14ac:dyDescent="0.25">
      <c r="A18" s="92" t="s">
        <v>50</v>
      </c>
      <c r="B18" s="23">
        <v>16</v>
      </c>
      <c r="C18" s="24" t="s">
        <v>11</v>
      </c>
      <c r="D18" s="4" t="s">
        <v>65</v>
      </c>
      <c r="E18" s="4" t="s">
        <v>40</v>
      </c>
    </row>
    <row r="19" spans="1:5" ht="31.5" customHeight="1" x14ac:dyDescent="0.25">
      <c r="A19" s="93"/>
      <c r="B19" s="23">
        <v>17</v>
      </c>
      <c r="C19" s="24" t="s">
        <v>12</v>
      </c>
      <c r="D19" s="4" t="s">
        <v>66</v>
      </c>
      <c r="E19" s="4">
        <v>89501454075</v>
      </c>
    </row>
    <row r="20" spans="1:5" ht="30" x14ac:dyDescent="0.25">
      <c r="A20" s="93"/>
      <c r="B20" s="92">
        <v>18</v>
      </c>
      <c r="C20" s="95" t="s">
        <v>13</v>
      </c>
      <c r="D20" s="4" t="s">
        <v>81</v>
      </c>
      <c r="E20" s="4" t="s">
        <v>42</v>
      </c>
    </row>
    <row r="21" spans="1:5" ht="30" x14ac:dyDescent="0.25">
      <c r="A21" s="93"/>
      <c r="B21" s="93"/>
      <c r="C21" s="95"/>
      <c r="D21" s="4" t="s">
        <v>67</v>
      </c>
      <c r="E21" s="4" t="s">
        <v>38</v>
      </c>
    </row>
    <row r="22" spans="1:5" ht="30" x14ac:dyDescent="0.25">
      <c r="A22" s="93"/>
      <c r="B22" s="93"/>
      <c r="C22" s="95"/>
      <c r="D22" s="4" t="s">
        <v>75</v>
      </c>
      <c r="E22" s="4" t="s">
        <v>41</v>
      </c>
    </row>
    <row r="23" spans="1:5" ht="30" x14ac:dyDescent="0.25">
      <c r="A23" s="93"/>
      <c r="B23" s="93"/>
      <c r="C23" s="95"/>
      <c r="D23" s="4" t="s">
        <v>68</v>
      </c>
      <c r="E23" s="4" t="s">
        <v>43</v>
      </c>
    </row>
    <row r="24" spans="1:5" ht="30" x14ac:dyDescent="0.25">
      <c r="A24" s="93"/>
      <c r="B24" s="94"/>
      <c r="C24" s="95"/>
      <c r="D24" s="4" t="s">
        <v>69</v>
      </c>
      <c r="E24" s="4">
        <v>89500704541</v>
      </c>
    </row>
    <row r="25" spans="1:5" ht="27.75" customHeight="1" x14ac:dyDescent="0.25">
      <c r="A25" s="93"/>
      <c r="B25" s="92">
        <v>19</v>
      </c>
      <c r="C25" s="96" t="s">
        <v>14</v>
      </c>
      <c r="D25" s="4" t="s">
        <v>70</v>
      </c>
      <c r="E25" s="4">
        <v>89526236426</v>
      </c>
    </row>
    <row r="26" spans="1:5" ht="30" x14ac:dyDescent="0.25">
      <c r="A26" s="94"/>
      <c r="B26" s="94"/>
      <c r="C26" s="97"/>
      <c r="D26" s="4" t="s">
        <v>74</v>
      </c>
      <c r="E26" s="4">
        <v>89140132779</v>
      </c>
    </row>
    <row r="27" spans="1:5" ht="30" x14ac:dyDescent="0.25">
      <c r="A27" s="83" t="s">
        <v>51</v>
      </c>
      <c r="B27" s="25">
        <v>20</v>
      </c>
      <c r="C27" s="26" t="s">
        <v>15</v>
      </c>
      <c r="D27" s="4" t="s">
        <v>71</v>
      </c>
      <c r="E27" s="4" t="s">
        <v>45</v>
      </c>
    </row>
    <row r="28" spans="1:5" ht="30" x14ac:dyDescent="0.25">
      <c r="A28" s="84"/>
      <c r="B28" s="25">
        <v>21</v>
      </c>
      <c r="C28" s="27" t="s">
        <v>22</v>
      </c>
      <c r="D28" s="4" t="s">
        <v>72</v>
      </c>
      <c r="E28" s="4" t="s">
        <v>46</v>
      </c>
    </row>
    <row r="29" spans="1:5" ht="30" x14ac:dyDescent="0.25">
      <c r="A29" s="84"/>
      <c r="B29" s="25">
        <v>22</v>
      </c>
      <c r="C29" s="27" t="s">
        <v>16</v>
      </c>
      <c r="D29" s="4" t="s">
        <v>73</v>
      </c>
      <c r="E29" s="4">
        <v>89832416651</v>
      </c>
    </row>
    <row r="30" spans="1:5" ht="30" customHeight="1" x14ac:dyDescent="0.25">
      <c r="A30" s="84"/>
      <c r="B30" s="25">
        <v>23</v>
      </c>
      <c r="C30" s="26" t="s">
        <v>17</v>
      </c>
      <c r="D30" s="4" t="s">
        <v>76</v>
      </c>
      <c r="E30" s="4">
        <v>89149441948</v>
      </c>
    </row>
    <row r="31" spans="1:5" ht="30" x14ac:dyDescent="0.25">
      <c r="A31" s="84"/>
      <c r="B31" s="25">
        <v>24</v>
      </c>
      <c r="C31" s="26" t="s">
        <v>18</v>
      </c>
      <c r="D31" s="4" t="s">
        <v>77</v>
      </c>
      <c r="E31" s="4" t="s">
        <v>47</v>
      </c>
    </row>
    <row r="32" spans="1:5" ht="30" x14ac:dyDescent="0.25">
      <c r="A32" s="84"/>
      <c r="B32" s="25">
        <v>25</v>
      </c>
      <c r="C32" s="27" t="s">
        <v>19</v>
      </c>
      <c r="D32" s="4" t="s">
        <v>78</v>
      </c>
      <c r="E32" s="4">
        <v>89500811768</v>
      </c>
    </row>
    <row r="33" spans="1:5" ht="30" x14ac:dyDescent="0.25">
      <c r="A33" s="84"/>
      <c r="B33" s="25">
        <v>26</v>
      </c>
      <c r="C33" s="26" t="s">
        <v>20</v>
      </c>
      <c r="D33" s="4" t="s">
        <v>79</v>
      </c>
      <c r="E33" s="4" t="s">
        <v>48</v>
      </c>
    </row>
    <row r="34" spans="1:5" ht="30" x14ac:dyDescent="0.25">
      <c r="A34" s="85"/>
      <c r="B34" s="25">
        <v>27</v>
      </c>
      <c r="C34" s="26" t="s">
        <v>21</v>
      </c>
      <c r="D34" s="4" t="s">
        <v>80</v>
      </c>
      <c r="E34" s="4" t="s">
        <v>49</v>
      </c>
    </row>
    <row r="35" spans="1:5" x14ac:dyDescent="0.25">
      <c r="C35" s="6"/>
      <c r="D35" s="7"/>
      <c r="E35" s="7"/>
    </row>
  </sheetData>
  <mergeCells count="12">
    <mergeCell ref="A27:A34"/>
    <mergeCell ref="B7:B8"/>
    <mergeCell ref="A1:E1"/>
    <mergeCell ref="A12:A17"/>
    <mergeCell ref="B20:B24"/>
    <mergeCell ref="B25:B26"/>
    <mergeCell ref="A18:A26"/>
    <mergeCell ref="C20:C24"/>
    <mergeCell ref="C25:C26"/>
    <mergeCell ref="C7:C8"/>
    <mergeCell ref="A2:A4"/>
    <mergeCell ref="A5:A1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5" x14ac:dyDescent="0.25"/>
  <cols>
    <col min="1" max="1" width="19.42578125" style="2" customWidth="1"/>
    <col min="2" max="2" width="3.85546875" style="2" customWidth="1"/>
    <col min="3" max="3" width="75.42578125" style="11" customWidth="1"/>
    <col min="4" max="4" width="29.28515625" style="3" customWidth="1"/>
    <col min="5" max="5" width="30.7109375" style="3" customWidth="1"/>
    <col min="6" max="6" width="18.42578125" style="3" customWidth="1"/>
    <col min="7" max="7" width="14.140625" style="3" customWidth="1"/>
    <col min="8" max="8" width="27.42578125" style="3" customWidth="1"/>
    <col min="9" max="9" width="21.7109375" style="3" customWidth="1"/>
    <col min="10" max="10" width="11.28515625" style="3" customWidth="1"/>
    <col min="11" max="11" width="10.7109375" style="3" customWidth="1"/>
    <col min="12" max="12" width="11.5703125" style="3" customWidth="1"/>
    <col min="13" max="13" width="19.140625" style="3" customWidth="1"/>
    <col min="14" max="14" width="19.5703125" style="3" customWidth="1"/>
    <col min="15" max="15" width="25" style="3" customWidth="1"/>
    <col min="16" max="16" width="23" style="3" customWidth="1"/>
    <col min="17" max="17" width="14.140625" style="3" customWidth="1"/>
    <col min="18" max="19" width="26.42578125" style="3" customWidth="1"/>
    <col min="20" max="21" width="9.140625" style="3"/>
    <col min="22" max="22" width="12" style="3" customWidth="1"/>
    <col min="23" max="23" width="23.42578125" style="3" customWidth="1"/>
    <col min="24" max="24" width="20" style="3" customWidth="1"/>
    <col min="25" max="25" width="23.140625" style="3" customWidth="1"/>
    <col min="26" max="26" width="18.140625" style="3" customWidth="1"/>
    <col min="27" max="27" width="19" style="3" customWidth="1"/>
    <col min="28" max="29" width="27.5703125" style="3" customWidth="1"/>
    <col min="30" max="31" width="9.140625" style="3"/>
    <col min="32" max="32" width="12.42578125" style="3" customWidth="1"/>
    <col min="33" max="33" width="25" style="3" customWidth="1"/>
    <col min="34" max="16384" width="9.140625" style="3"/>
  </cols>
  <sheetData>
    <row r="1" spans="1:33" s="39" customFormat="1" ht="18.75" x14ac:dyDescent="0.25">
      <c r="A1" s="88" t="s">
        <v>107</v>
      </c>
      <c r="B1" s="88" t="s">
        <v>96</v>
      </c>
      <c r="C1" s="108" t="s">
        <v>105</v>
      </c>
      <c r="D1" s="88" t="s">
        <v>106</v>
      </c>
      <c r="E1" s="88"/>
      <c r="F1" s="88"/>
      <c r="G1" s="88"/>
      <c r="H1" s="88"/>
      <c r="I1" s="88"/>
      <c r="J1" s="88"/>
      <c r="K1" s="88"/>
      <c r="L1" s="88"/>
      <c r="M1" s="88"/>
      <c r="N1" s="88" t="s">
        <v>106</v>
      </c>
      <c r="O1" s="88"/>
      <c r="P1" s="88"/>
      <c r="Q1" s="88"/>
      <c r="R1" s="88"/>
      <c r="S1" s="88"/>
      <c r="T1" s="88"/>
      <c r="U1" s="88"/>
      <c r="V1" s="88"/>
      <c r="W1" s="88"/>
      <c r="X1" s="88" t="s">
        <v>106</v>
      </c>
      <c r="Y1" s="88"/>
      <c r="Z1" s="88"/>
      <c r="AA1" s="88"/>
      <c r="AB1" s="88"/>
      <c r="AC1" s="88"/>
      <c r="AD1" s="88"/>
      <c r="AE1" s="88"/>
      <c r="AF1" s="88"/>
      <c r="AG1" s="88"/>
    </row>
    <row r="2" spans="1:33" ht="18.75" customHeight="1" x14ac:dyDescent="0.25">
      <c r="A2" s="88"/>
      <c r="B2" s="88"/>
      <c r="C2" s="108"/>
      <c r="D2" s="110" t="s">
        <v>84</v>
      </c>
      <c r="E2" s="110"/>
      <c r="F2" s="110"/>
      <c r="G2" s="110"/>
      <c r="H2" s="110"/>
      <c r="I2" s="110"/>
      <c r="J2" s="110"/>
      <c r="K2" s="110"/>
      <c r="L2" s="110"/>
      <c r="M2" s="110"/>
      <c r="N2" s="109" t="s">
        <v>94</v>
      </c>
      <c r="O2" s="109"/>
      <c r="P2" s="109"/>
      <c r="Q2" s="109"/>
      <c r="R2" s="109"/>
      <c r="S2" s="109"/>
      <c r="T2" s="109"/>
      <c r="U2" s="109"/>
      <c r="V2" s="109"/>
      <c r="W2" s="109"/>
      <c r="X2" s="107" t="s">
        <v>95</v>
      </c>
      <c r="Y2" s="107"/>
      <c r="Z2" s="107"/>
      <c r="AA2" s="107"/>
      <c r="AB2" s="107"/>
      <c r="AC2" s="107"/>
      <c r="AD2" s="107"/>
      <c r="AE2" s="107"/>
      <c r="AF2" s="107"/>
      <c r="AG2" s="107"/>
    </row>
    <row r="3" spans="1:33" ht="44.25" customHeight="1" x14ac:dyDescent="0.25">
      <c r="A3" s="88"/>
      <c r="B3" s="88"/>
      <c r="C3" s="108"/>
      <c r="D3" s="106" t="s">
        <v>98</v>
      </c>
      <c r="E3" s="106" t="s">
        <v>97</v>
      </c>
      <c r="F3" s="106" t="s">
        <v>89</v>
      </c>
      <c r="G3" s="106" t="s">
        <v>87</v>
      </c>
      <c r="H3" s="106" t="s">
        <v>88</v>
      </c>
      <c r="I3" s="106" t="s">
        <v>104</v>
      </c>
      <c r="J3" s="106" t="s">
        <v>90</v>
      </c>
      <c r="K3" s="106"/>
      <c r="L3" s="106"/>
      <c r="M3" s="106" t="s">
        <v>103</v>
      </c>
      <c r="N3" s="106" t="s">
        <v>85</v>
      </c>
      <c r="O3" s="106" t="s">
        <v>86</v>
      </c>
      <c r="P3" s="106" t="s">
        <v>89</v>
      </c>
      <c r="Q3" s="106" t="s">
        <v>87</v>
      </c>
      <c r="R3" s="106" t="s">
        <v>88</v>
      </c>
      <c r="S3" s="106" t="s">
        <v>102</v>
      </c>
      <c r="T3" s="106" t="s">
        <v>90</v>
      </c>
      <c r="U3" s="106"/>
      <c r="V3" s="106"/>
      <c r="W3" s="106" t="s">
        <v>101</v>
      </c>
      <c r="X3" s="106" t="s">
        <v>85</v>
      </c>
      <c r="Y3" s="106" t="s">
        <v>86</v>
      </c>
      <c r="Z3" s="106" t="s">
        <v>89</v>
      </c>
      <c r="AA3" s="106" t="s">
        <v>87</v>
      </c>
      <c r="AB3" s="106" t="s">
        <v>88</v>
      </c>
      <c r="AC3" s="106" t="s">
        <v>100</v>
      </c>
      <c r="AD3" s="106" t="s">
        <v>90</v>
      </c>
      <c r="AE3" s="106"/>
      <c r="AF3" s="106"/>
      <c r="AG3" s="106" t="s">
        <v>99</v>
      </c>
    </row>
    <row r="4" spans="1:33" ht="27.75" customHeight="1" x14ac:dyDescent="0.25">
      <c r="A4" s="88"/>
      <c r="B4" s="88"/>
      <c r="C4" s="108"/>
      <c r="D4" s="106"/>
      <c r="E4" s="106"/>
      <c r="F4" s="106"/>
      <c r="G4" s="106"/>
      <c r="H4" s="106"/>
      <c r="I4" s="106"/>
      <c r="J4" s="1" t="s">
        <v>91</v>
      </c>
      <c r="K4" s="1" t="s">
        <v>92</v>
      </c>
      <c r="L4" s="1" t="s">
        <v>93</v>
      </c>
      <c r="M4" s="106"/>
      <c r="N4" s="106"/>
      <c r="O4" s="106"/>
      <c r="P4" s="106"/>
      <c r="Q4" s="106"/>
      <c r="R4" s="106"/>
      <c r="S4" s="106"/>
      <c r="T4" s="1" t="s">
        <v>91</v>
      </c>
      <c r="U4" s="1" t="s">
        <v>92</v>
      </c>
      <c r="V4" s="1" t="s">
        <v>93</v>
      </c>
      <c r="W4" s="106"/>
      <c r="X4" s="106"/>
      <c r="Y4" s="106"/>
      <c r="Z4" s="106"/>
      <c r="AA4" s="106"/>
      <c r="AB4" s="106"/>
      <c r="AC4" s="106"/>
      <c r="AD4" s="1" t="s">
        <v>91</v>
      </c>
      <c r="AE4" s="1" t="s">
        <v>92</v>
      </c>
      <c r="AF4" s="1" t="s">
        <v>93</v>
      </c>
      <c r="AG4" s="106"/>
    </row>
    <row r="5" spans="1:33" ht="17.25" customHeight="1" x14ac:dyDescent="0.25">
      <c r="A5" s="88"/>
      <c r="B5" s="88"/>
      <c r="C5" s="108"/>
      <c r="D5" s="40">
        <v>1</v>
      </c>
      <c r="E5" s="40">
        <v>2</v>
      </c>
      <c r="F5" s="40">
        <v>3</v>
      </c>
      <c r="G5" s="40">
        <v>4</v>
      </c>
      <c r="H5" s="40">
        <v>5</v>
      </c>
      <c r="I5" s="40">
        <v>6</v>
      </c>
      <c r="J5" s="40">
        <v>7</v>
      </c>
      <c r="K5" s="40">
        <v>8</v>
      </c>
      <c r="L5" s="40">
        <v>9</v>
      </c>
      <c r="M5" s="40">
        <v>10</v>
      </c>
      <c r="N5" s="40">
        <v>11</v>
      </c>
      <c r="O5" s="40">
        <v>12</v>
      </c>
      <c r="P5" s="40">
        <v>13</v>
      </c>
      <c r="Q5" s="40">
        <v>14</v>
      </c>
      <c r="R5" s="40">
        <v>15</v>
      </c>
      <c r="S5" s="40">
        <v>16</v>
      </c>
      <c r="T5" s="40">
        <v>17</v>
      </c>
      <c r="U5" s="40">
        <v>18</v>
      </c>
      <c r="V5" s="40">
        <v>19</v>
      </c>
      <c r="W5" s="40">
        <v>20</v>
      </c>
      <c r="X5" s="40">
        <v>21</v>
      </c>
      <c r="Y5" s="40">
        <v>22</v>
      </c>
      <c r="Z5" s="40">
        <v>23</v>
      </c>
      <c r="AA5" s="40">
        <v>24</v>
      </c>
      <c r="AB5" s="40">
        <v>25</v>
      </c>
      <c r="AC5" s="40">
        <v>26</v>
      </c>
      <c r="AD5" s="40">
        <v>27</v>
      </c>
      <c r="AE5" s="40">
        <v>28</v>
      </c>
      <c r="AF5" s="40">
        <v>29</v>
      </c>
      <c r="AG5" s="40">
        <v>30</v>
      </c>
    </row>
    <row r="6" spans="1:33" ht="17.25" customHeight="1" x14ac:dyDescent="0.25">
      <c r="A6" s="88"/>
      <c r="B6" s="88"/>
      <c r="C6" s="10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29.25" customHeight="1" x14ac:dyDescent="0.25">
      <c r="A7" s="102" t="s">
        <v>27</v>
      </c>
      <c r="B7" s="15">
        <v>1</v>
      </c>
      <c r="C7" s="28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45" x14ac:dyDescent="0.25">
      <c r="A8" s="102"/>
      <c r="B8" s="15">
        <v>2</v>
      </c>
      <c r="C8" s="28" t="s">
        <v>44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30" customHeight="1" x14ac:dyDescent="0.25">
      <c r="A9" s="102"/>
      <c r="B9" s="15">
        <v>3</v>
      </c>
      <c r="C9" s="29" t="s">
        <v>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31.5" customHeight="1" x14ac:dyDescent="0.25">
      <c r="A10" s="103" t="s">
        <v>28</v>
      </c>
      <c r="B10" s="16">
        <v>4</v>
      </c>
      <c r="C10" s="30" t="s">
        <v>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x14ac:dyDescent="0.25">
      <c r="A11" s="103"/>
      <c r="B11" s="16">
        <v>5</v>
      </c>
      <c r="C11" s="30" t="s">
        <v>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x14ac:dyDescent="0.25">
      <c r="A12" s="103"/>
      <c r="B12" s="16">
        <v>6</v>
      </c>
      <c r="C12" s="31" t="s">
        <v>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x14ac:dyDescent="0.25">
      <c r="A13" s="103"/>
      <c r="B13" s="16">
        <v>7</v>
      </c>
      <c r="C13" s="30" t="s">
        <v>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x14ac:dyDescent="0.25">
      <c r="A14" s="103"/>
      <c r="B14" s="16">
        <v>8</v>
      </c>
      <c r="C14" s="32" t="s">
        <v>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x14ac:dyDescent="0.25">
      <c r="A15" s="103"/>
      <c r="B15" s="16">
        <v>9</v>
      </c>
      <c r="C15" s="32" t="s">
        <v>24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x14ac:dyDescent="0.25">
      <c r="A16" s="104" t="s">
        <v>39</v>
      </c>
      <c r="B16" s="20">
        <v>10</v>
      </c>
      <c r="C16" s="33" t="s">
        <v>23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x14ac:dyDescent="0.25">
      <c r="A17" s="104"/>
      <c r="B17" s="20">
        <v>11</v>
      </c>
      <c r="C17" s="33" t="s">
        <v>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8" customHeight="1" x14ac:dyDescent="0.25">
      <c r="A18" s="104"/>
      <c r="B18" s="20">
        <v>12</v>
      </c>
      <c r="C18" s="34" t="s">
        <v>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x14ac:dyDescent="0.25">
      <c r="A19" s="104"/>
      <c r="B19" s="20">
        <v>13</v>
      </c>
      <c r="C19" s="34" t="s">
        <v>9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x14ac:dyDescent="0.25">
      <c r="A20" s="104"/>
      <c r="B20" s="20">
        <v>14</v>
      </c>
      <c r="C20" s="33" t="s">
        <v>10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x14ac:dyDescent="0.25">
      <c r="A21" s="104"/>
      <c r="B21" s="20">
        <v>15</v>
      </c>
      <c r="C21" s="34" t="s">
        <v>25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x14ac:dyDescent="0.25">
      <c r="A22" s="105" t="s">
        <v>50</v>
      </c>
      <c r="B22" s="23">
        <v>16</v>
      </c>
      <c r="C22" s="35" t="s">
        <v>11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7.25" customHeight="1" x14ac:dyDescent="0.25">
      <c r="A23" s="105"/>
      <c r="B23" s="23">
        <v>17</v>
      </c>
      <c r="C23" s="35" t="s">
        <v>12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x14ac:dyDescent="0.25">
      <c r="A24" s="105"/>
      <c r="B24" s="23">
        <v>18</v>
      </c>
      <c r="C24" s="36" t="s">
        <v>13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24.75" customHeight="1" x14ac:dyDescent="0.25">
      <c r="A25" s="105"/>
      <c r="B25" s="23">
        <v>19</v>
      </c>
      <c r="C25" s="35" t="s">
        <v>14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x14ac:dyDescent="0.25">
      <c r="A26" s="101" t="s">
        <v>51</v>
      </c>
      <c r="B26" s="25">
        <v>20</v>
      </c>
      <c r="C26" s="37" t="s">
        <v>15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x14ac:dyDescent="0.25">
      <c r="A27" s="101"/>
      <c r="B27" s="25">
        <v>21</v>
      </c>
      <c r="C27" s="38" t="s">
        <v>22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x14ac:dyDescent="0.25">
      <c r="A28" s="101"/>
      <c r="B28" s="25">
        <v>22</v>
      </c>
      <c r="C28" s="38" t="s">
        <v>16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30" customHeight="1" x14ac:dyDescent="0.25">
      <c r="A29" s="101"/>
      <c r="B29" s="25">
        <v>23</v>
      </c>
      <c r="C29" s="37" t="s">
        <v>17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x14ac:dyDescent="0.25">
      <c r="A30" s="101"/>
      <c r="B30" s="25">
        <v>24</v>
      </c>
      <c r="C30" s="37" t="s">
        <v>18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x14ac:dyDescent="0.25">
      <c r="A31" s="101"/>
      <c r="B31" s="25">
        <v>25</v>
      </c>
      <c r="C31" s="38" t="s">
        <v>19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x14ac:dyDescent="0.25">
      <c r="A32" s="101"/>
      <c r="B32" s="25">
        <v>26</v>
      </c>
      <c r="C32" s="37" t="s">
        <v>20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x14ac:dyDescent="0.25">
      <c r="A33" s="101"/>
      <c r="B33" s="25">
        <v>27</v>
      </c>
      <c r="C33" s="37" t="s">
        <v>21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x14ac:dyDescent="0.25">
      <c r="C34" s="10"/>
    </row>
  </sheetData>
  <mergeCells count="38">
    <mergeCell ref="M3:M4"/>
    <mergeCell ref="N3:N4"/>
    <mergeCell ref="O3:O4"/>
    <mergeCell ref="P3:P4"/>
    <mergeCell ref="Q3:Q4"/>
    <mergeCell ref="A16:A21"/>
    <mergeCell ref="A22:A25"/>
    <mergeCell ref="A26:A33"/>
    <mergeCell ref="Z3:Z4"/>
    <mergeCell ref="D3:D4"/>
    <mergeCell ref="E3:E4"/>
    <mergeCell ref="F3:F4"/>
    <mergeCell ref="G3:G4"/>
    <mergeCell ref="H3:H4"/>
    <mergeCell ref="I3:I4"/>
    <mergeCell ref="A1:A6"/>
    <mergeCell ref="B1:B6"/>
    <mergeCell ref="C1:C6"/>
    <mergeCell ref="A7:A9"/>
    <mergeCell ref="A10:A15"/>
    <mergeCell ref="J3:L3"/>
    <mergeCell ref="D1:M1"/>
    <mergeCell ref="N1:W1"/>
    <mergeCell ref="X1:AG1"/>
    <mergeCell ref="D2:M2"/>
    <mergeCell ref="N2:W2"/>
    <mergeCell ref="X2:AG2"/>
    <mergeCell ref="AB3:AB4"/>
    <mergeCell ref="AC3:AC4"/>
    <mergeCell ref="AD3:AF3"/>
    <mergeCell ref="AG3:AG4"/>
    <mergeCell ref="R3:R4"/>
    <mergeCell ref="S3:S4"/>
    <mergeCell ref="T3:V3"/>
    <mergeCell ref="W3:W4"/>
    <mergeCell ref="X3:X4"/>
    <mergeCell ref="AA3:AA4"/>
    <mergeCell ref="Y3:Y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5" sqref="F5"/>
    </sheetView>
  </sheetViews>
  <sheetFormatPr defaultRowHeight="15" x14ac:dyDescent="0.25"/>
  <cols>
    <col min="1" max="1" width="19.42578125" style="2" customWidth="1"/>
    <col min="2" max="2" width="3.85546875" style="2" customWidth="1"/>
    <col min="3" max="3" width="65.42578125" style="11" customWidth="1"/>
    <col min="4" max="4" width="29.28515625" style="3" customWidth="1"/>
    <col min="5" max="5" width="30.7109375" style="3" customWidth="1"/>
    <col min="6" max="6" width="18.42578125" style="3" customWidth="1"/>
    <col min="7" max="7" width="14.140625" style="3" customWidth="1"/>
    <col min="8" max="8" width="27.42578125" style="3" customWidth="1"/>
    <col min="9" max="9" width="21.7109375" style="3" customWidth="1"/>
    <col min="10" max="10" width="11.28515625" style="3" customWidth="1"/>
    <col min="11" max="11" width="10.7109375" style="3" customWidth="1"/>
    <col min="12" max="12" width="11.5703125" style="3" customWidth="1"/>
    <col min="13" max="13" width="19.140625" style="3" customWidth="1"/>
    <col min="14" max="14" width="19.5703125" style="3" customWidth="1"/>
    <col min="15" max="15" width="25" style="3" customWidth="1"/>
    <col min="16" max="16" width="23" style="3" customWidth="1"/>
    <col min="17" max="17" width="14.140625" style="3" customWidth="1"/>
    <col min="18" max="19" width="26.42578125" style="3" customWidth="1"/>
    <col min="20" max="21" width="9.140625" style="3"/>
    <col min="22" max="22" width="12" style="3" customWidth="1"/>
    <col min="23" max="23" width="23.42578125" style="3" customWidth="1"/>
    <col min="24" max="24" width="20" style="3" customWidth="1"/>
    <col min="25" max="25" width="23.140625" style="3" customWidth="1"/>
    <col min="26" max="26" width="18.140625" style="3" customWidth="1"/>
    <col min="27" max="27" width="19" style="3" customWidth="1"/>
    <col min="28" max="29" width="27.5703125" style="3" customWidth="1"/>
    <col min="30" max="31" width="9.140625" style="3"/>
    <col min="32" max="32" width="12.42578125" style="3" customWidth="1"/>
    <col min="33" max="33" width="25" style="3" customWidth="1"/>
    <col min="34" max="16384" width="9.140625" style="3"/>
  </cols>
  <sheetData>
    <row r="1" spans="1:33" s="39" customFormat="1" ht="18.75" x14ac:dyDescent="0.25">
      <c r="A1" s="88" t="s">
        <v>107</v>
      </c>
      <c r="B1" s="88" t="s">
        <v>96</v>
      </c>
      <c r="C1" s="108" t="s">
        <v>105</v>
      </c>
      <c r="D1" s="88" t="s">
        <v>106</v>
      </c>
      <c r="E1" s="88"/>
      <c r="F1" s="88"/>
      <c r="G1" s="88"/>
      <c r="H1" s="88"/>
      <c r="I1" s="88"/>
      <c r="J1" s="88"/>
      <c r="K1" s="88"/>
      <c r="L1" s="88"/>
      <c r="M1" s="88"/>
      <c r="N1" s="88" t="s">
        <v>106</v>
      </c>
      <c r="O1" s="88"/>
      <c r="P1" s="88"/>
      <c r="Q1" s="88"/>
      <c r="R1" s="88"/>
      <c r="S1" s="88"/>
      <c r="T1" s="88"/>
      <c r="U1" s="88"/>
      <c r="V1" s="88"/>
      <c r="W1" s="88"/>
      <c r="X1" s="88" t="s">
        <v>106</v>
      </c>
      <c r="Y1" s="88"/>
      <c r="Z1" s="88"/>
      <c r="AA1" s="88"/>
      <c r="AB1" s="88"/>
      <c r="AC1" s="88"/>
      <c r="AD1" s="88"/>
      <c r="AE1" s="88"/>
      <c r="AF1" s="88"/>
      <c r="AG1" s="88"/>
    </row>
    <row r="2" spans="1:33" ht="18.75" customHeight="1" x14ac:dyDescent="0.25">
      <c r="A2" s="88"/>
      <c r="B2" s="88"/>
      <c r="C2" s="108"/>
      <c r="D2" s="110" t="s">
        <v>84</v>
      </c>
      <c r="E2" s="110"/>
      <c r="F2" s="110"/>
      <c r="G2" s="110"/>
      <c r="H2" s="110"/>
      <c r="I2" s="110"/>
      <c r="J2" s="110"/>
      <c r="K2" s="110"/>
      <c r="L2" s="110"/>
      <c r="M2" s="110"/>
      <c r="N2" s="109" t="s">
        <v>94</v>
      </c>
      <c r="O2" s="109"/>
      <c r="P2" s="109"/>
      <c r="Q2" s="109"/>
      <c r="R2" s="109"/>
      <c r="S2" s="109"/>
      <c r="T2" s="109"/>
      <c r="U2" s="109"/>
      <c r="V2" s="109"/>
      <c r="W2" s="109"/>
      <c r="X2" s="107" t="s">
        <v>95</v>
      </c>
      <c r="Y2" s="107"/>
      <c r="Z2" s="107"/>
      <c r="AA2" s="107"/>
      <c r="AB2" s="107"/>
      <c r="AC2" s="107"/>
      <c r="AD2" s="107"/>
      <c r="AE2" s="107"/>
      <c r="AF2" s="107"/>
      <c r="AG2" s="107"/>
    </row>
    <row r="3" spans="1:33" ht="44.25" customHeight="1" x14ac:dyDescent="0.25">
      <c r="A3" s="88"/>
      <c r="B3" s="88"/>
      <c r="C3" s="108"/>
      <c r="D3" s="106" t="s">
        <v>98</v>
      </c>
      <c r="E3" s="106" t="s">
        <v>97</v>
      </c>
      <c r="F3" s="106" t="s">
        <v>89</v>
      </c>
      <c r="G3" s="106" t="s">
        <v>87</v>
      </c>
      <c r="H3" s="106" t="s">
        <v>88</v>
      </c>
      <c r="I3" s="106" t="s">
        <v>104</v>
      </c>
      <c r="J3" s="106" t="s">
        <v>90</v>
      </c>
      <c r="K3" s="106"/>
      <c r="L3" s="106"/>
      <c r="M3" s="106" t="s">
        <v>103</v>
      </c>
      <c r="N3" s="106" t="s">
        <v>85</v>
      </c>
      <c r="O3" s="106" t="s">
        <v>86</v>
      </c>
      <c r="P3" s="106" t="s">
        <v>89</v>
      </c>
      <c r="Q3" s="106" t="s">
        <v>87</v>
      </c>
      <c r="R3" s="106" t="s">
        <v>88</v>
      </c>
      <c r="S3" s="106" t="s">
        <v>102</v>
      </c>
      <c r="T3" s="106" t="s">
        <v>90</v>
      </c>
      <c r="U3" s="106"/>
      <c r="V3" s="106"/>
      <c r="W3" s="106" t="s">
        <v>101</v>
      </c>
      <c r="X3" s="106" t="s">
        <v>85</v>
      </c>
      <c r="Y3" s="106" t="s">
        <v>86</v>
      </c>
      <c r="Z3" s="106" t="s">
        <v>89</v>
      </c>
      <c r="AA3" s="106" t="s">
        <v>87</v>
      </c>
      <c r="AB3" s="106" t="s">
        <v>88</v>
      </c>
      <c r="AC3" s="106" t="s">
        <v>100</v>
      </c>
      <c r="AD3" s="106" t="s">
        <v>90</v>
      </c>
      <c r="AE3" s="106"/>
      <c r="AF3" s="106"/>
      <c r="AG3" s="106" t="s">
        <v>99</v>
      </c>
    </row>
    <row r="4" spans="1:33" ht="27.75" customHeight="1" x14ac:dyDescent="0.25">
      <c r="A4" s="88"/>
      <c r="B4" s="88"/>
      <c r="C4" s="108"/>
      <c r="D4" s="106"/>
      <c r="E4" s="106"/>
      <c r="F4" s="106"/>
      <c r="G4" s="106"/>
      <c r="H4" s="106"/>
      <c r="I4" s="106"/>
      <c r="J4" s="1" t="s">
        <v>91</v>
      </c>
      <c r="K4" s="1" t="s">
        <v>92</v>
      </c>
      <c r="L4" s="1" t="s">
        <v>93</v>
      </c>
      <c r="M4" s="106"/>
      <c r="N4" s="106"/>
      <c r="O4" s="106"/>
      <c r="P4" s="106"/>
      <c r="Q4" s="106"/>
      <c r="R4" s="106"/>
      <c r="S4" s="106"/>
      <c r="T4" s="1" t="s">
        <v>91</v>
      </c>
      <c r="U4" s="1" t="s">
        <v>92</v>
      </c>
      <c r="V4" s="1" t="s">
        <v>93</v>
      </c>
      <c r="W4" s="106"/>
      <c r="X4" s="106"/>
      <c r="Y4" s="106"/>
      <c r="Z4" s="106"/>
      <c r="AA4" s="106"/>
      <c r="AB4" s="106"/>
      <c r="AC4" s="106"/>
      <c r="AD4" s="1" t="s">
        <v>91</v>
      </c>
      <c r="AE4" s="1" t="s">
        <v>92</v>
      </c>
      <c r="AF4" s="1" t="s">
        <v>93</v>
      </c>
      <c r="AG4" s="106"/>
    </row>
    <row r="5" spans="1:33" ht="17.25" customHeight="1" x14ac:dyDescent="0.25">
      <c r="A5" s="88"/>
      <c r="B5" s="88"/>
      <c r="C5" s="108"/>
      <c r="D5" s="40">
        <v>1</v>
      </c>
      <c r="E5" s="40">
        <v>2</v>
      </c>
      <c r="F5" s="40">
        <v>3</v>
      </c>
      <c r="G5" s="40">
        <v>4</v>
      </c>
      <c r="H5" s="40">
        <v>5</v>
      </c>
      <c r="I5" s="40">
        <v>6</v>
      </c>
      <c r="J5" s="40">
        <v>7</v>
      </c>
      <c r="K5" s="40">
        <v>8</v>
      </c>
      <c r="L5" s="40">
        <v>9</v>
      </c>
      <c r="M5" s="40">
        <v>10</v>
      </c>
      <c r="N5" s="40">
        <v>11</v>
      </c>
      <c r="O5" s="40">
        <v>12</v>
      </c>
      <c r="P5" s="40">
        <v>13</v>
      </c>
      <c r="Q5" s="40">
        <v>14</v>
      </c>
      <c r="R5" s="40">
        <v>15</v>
      </c>
      <c r="S5" s="40">
        <v>16</v>
      </c>
      <c r="T5" s="40">
        <v>17</v>
      </c>
      <c r="U5" s="40">
        <v>18</v>
      </c>
      <c r="V5" s="40">
        <v>19</v>
      </c>
      <c r="W5" s="40">
        <v>20</v>
      </c>
      <c r="X5" s="40">
        <v>21</v>
      </c>
      <c r="Y5" s="40">
        <v>22</v>
      </c>
      <c r="Z5" s="40">
        <v>23</v>
      </c>
      <c r="AA5" s="40">
        <v>24</v>
      </c>
      <c r="AB5" s="40">
        <v>25</v>
      </c>
      <c r="AC5" s="40">
        <v>26</v>
      </c>
      <c r="AD5" s="40">
        <v>27</v>
      </c>
      <c r="AE5" s="40">
        <v>28</v>
      </c>
      <c r="AF5" s="40">
        <v>29</v>
      </c>
      <c r="AG5" s="40">
        <v>30</v>
      </c>
    </row>
    <row r="6" spans="1:33" ht="17.25" customHeight="1" x14ac:dyDescent="0.25">
      <c r="A6" s="88"/>
      <c r="B6" s="88"/>
      <c r="C6" s="10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102.75" customHeight="1" x14ac:dyDescent="0.25">
      <c r="A7" s="4" t="s">
        <v>27</v>
      </c>
      <c r="B7" s="4">
        <v>1</v>
      </c>
      <c r="C7" s="53" t="s">
        <v>44</v>
      </c>
      <c r="D7" s="45" t="s">
        <v>108</v>
      </c>
      <c r="E7" s="45" t="s">
        <v>109</v>
      </c>
      <c r="F7" s="46" t="s">
        <v>110</v>
      </c>
      <c r="G7" s="42">
        <v>44581</v>
      </c>
      <c r="H7" s="43" t="s">
        <v>111</v>
      </c>
      <c r="I7" s="43">
        <v>1</v>
      </c>
      <c r="J7" s="43">
        <v>20</v>
      </c>
      <c r="K7" s="43">
        <v>0</v>
      </c>
      <c r="L7" s="43">
        <v>0</v>
      </c>
      <c r="M7" s="8">
        <v>20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89.25" x14ac:dyDescent="0.25">
      <c r="A8" s="50"/>
      <c r="B8" s="7"/>
      <c r="C8" s="57"/>
      <c r="D8" s="55" t="s">
        <v>108</v>
      </c>
      <c r="E8" s="45" t="s">
        <v>109</v>
      </c>
      <c r="F8" s="46" t="s">
        <v>110</v>
      </c>
      <c r="G8" s="44" t="s">
        <v>112</v>
      </c>
      <c r="H8" s="44" t="s">
        <v>113</v>
      </c>
      <c r="I8" s="43">
        <v>1</v>
      </c>
      <c r="J8" s="43">
        <v>6</v>
      </c>
      <c r="K8" s="43">
        <v>0</v>
      </c>
      <c r="L8" s="43">
        <v>0</v>
      </c>
      <c r="M8" s="8">
        <v>6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231" customHeight="1" x14ac:dyDescent="0.25">
      <c r="A9" s="50"/>
      <c r="B9" s="7"/>
      <c r="C9" s="57"/>
      <c r="D9" s="56" t="s">
        <v>117</v>
      </c>
      <c r="E9" s="45" t="s">
        <v>118</v>
      </c>
      <c r="F9" s="47" t="s">
        <v>114</v>
      </c>
      <c r="G9" s="44" t="s">
        <v>115</v>
      </c>
      <c r="H9" s="44"/>
      <c r="I9" s="44" t="s">
        <v>116</v>
      </c>
      <c r="J9" s="43">
        <v>0</v>
      </c>
      <c r="K9" s="43">
        <v>0</v>
      </c>
      <c r="L9" s="43">
        <v>14</v>
      </c>
      <c r="M9" s="8">
        <v>14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253.5" customHeight="1" x14ac:dyDescent="0.25">
      <c r="A10" s="50"/>
      <c r="B10" s="7"/>
      <c r="C10" s="51"/>
      <c r="D10" s="48"/>
      <c r="E10" s="49"/>
      <c r="F10" s="48"/>
      <c r="G10" s="48"/>
      <c r="H10" s="48"/>
      <c r="I10" s="48"/>
    </row>
    <row r="11" spans="1:33" x14ac:dyDescent="0.25">
      <c r="A11" s="50"/>
      <c r="B11" s="7"/>
      <c r="C11" s="51"/>
      <c r="D11" s="48"/>
      <c r="E11" s="48"/>
      <c r="F11" s="48"/>
      <c r="G11" s="48"/>
      <c r="H11" s="48"/>
      <c r="I11" s="48"/>
    </row>
    <row r="12" spans="1:33" x14ac:dyDescent="0.25">
      <c r="A12" s="50"/>
      <c r="B12" s="7"/>
      <c r="C12" s="52"/>
      <c r="D12" s="48"/>
      <c r="E12" s="48"/>
      <c r="F12" s="48"/>
      <c r="G12" s="48"/>
      <c r="H12" s="48"/>
      <c r="I12" s="48"/>
    </row>
    <row r="13" spans="1:33" x14ac:dyDescent="0.25">
      <c r="A13" s="50"/>
      <c r="B13" s="7"/>
      <c r="C13" s="51"/>
      <c r="D13" s="48"/>
      <c r="E13" s="48"/>
      <c r="F13" s="48"/>
      <c r="G13" s="48"/>
      <c r="H13" s="48"/>
      <c r="I13" s="48"/>
    </row>
    <row r="14" spans="1:33" x14ac:dyDescent="0.25">
      <c r="A14" s="50"/>
      <c r="B14" s="7"/>
      <c r="C14" s="10"/>
      <c r="D14" s="48"/>
      <c r="E14" s="48"/>
      <c r="F14" s="48"/>
      <c r="G14" s="48"/>
      <c r="H14" s="48"/>
      <c r="I14" s="48"/>
    </row>
    <row r="15" spans="1:33" x14ac:dyDescent="0.25">
      <c r="A15" s="50"/>
      <c r="B15" s="7"/>
      <c r="C15" s="10"/>
    </row>
    <row r="16" spans="1:33" x14ac:dyDescent="0.25">
      <c r="A16" s="50"/>
      <c r="B16" s="7"/>
      <c r="C16" s="10"/>
    </row>
    <row r="17" spans="1:3" x14ac:dyDescent="0.25">
      <c r="A17" s="50"/>
      <c r="B17" s="7"/>
      <c r="C17" s="10"/>
    </row>
    <row r="18" spans="1:3" ht="18" customHeight="1" x14ac:dyDescent="0.25">
      <c r="A18" s="50"/>
      <c r="B18" s="7"/>
      <c r="C18" s="51"/>
    </row>
    <row r="19" spans="1:3" x14ac:dyDescent="0.25">
      <c r="A19" s="50"/>
      <c r="B19" s="7"/>
      <c r="C19" s="51"/>
    </row>
    <row r="20" spans="1:3" x14ac:dyDescent="0.25">
      <c r="A20" s="50"/>
      <c r="B20" s="7"/>
      <c r="C20" s="10"/>
    </row>
    <row r="21" spans="1:3" x14ac:dyDescent="0.25">
      <c r="A21" s="50"/>
      <c r="B21" s="7"/>
      <c r="C21" s="51"/>
    </row>
    <row r="22" spans="1:3" x14ac:dyDescent="0.25">
      <c r="A22" s="50"/>
      <c r="B22" s="7"/>
      <c r="C22" s="51"/>
    </row>
    <row r="23" spans="1:3" ht="17.25" customHeight="1" x14ac:dyDescent="0.25">
      <c r="A23" s="50"/>
      <c r="B23" s="7"/>
      <c r="C23" s="51"/>
    </row>
    <row r="24" spans="1:3" x14ac:dyDescent="0.25">
      <c r="A24" s="50"/>
      <c r="B24" s="7"/>
      <c r="C24" s="52"/>
    </row>
    <row r="25" spans="1:3" ht="24.75" customHeight="1" x14ac:dyDescent="0.25">
      <c r="A25" s="50"/>
      <c r="B25" s="7"/>
      <c r="C25" s="51"/>
    </row>
    <row r="26" spans="1:3" ht="15" customHeight="1" x14ac:dyDescent="0.25">
      <c r="A26" s="50"/>
      <c r="B26" s="7"/>
      <c r="C26" s="51"/>
    </row>
    <row r="27" spans="1:3" x14ac:dyDescent="0.25">
      <c r="A27" s="50"/>
      <c r="B27" s="7"/>
      <c r="C27" s="10"/>
    </row>
    <row r="28" spans="1:3" x14ac:dyDescent="0.25">
      <c r="A28" s="50"/>
      <c r="B28" s="7"/>
      <c r="C28" s="10"/>
    </row>
    <row r="29" spans="1:3" ht="30" customHeight="1" x14ac:dyDescent="0.25">
      <c r="A29" s="50"/>
      <c r="B29" s="7"/>
      <c r="C29" s="51"/>
    </row>
    <row r="30" spans="1:3" x14ac:dyDescent="0.25">
      <c r="A30" s="50"/>
      <c r="B30" s="7"/>
      <c r="C30" s="51"/>
    </row>
    <row r="31" spans="1:3" x14ac:dyDescent="0.25">
      <c r="A31" s="50"/>
      <c r="B31" s="7"/>
      <c r="C31" s="10"/>
    </row>
    <row r="32" spans="1:3" x14ac:dyDescent="0.25">
      <c r="A32" s="50"/>
      <c r="B32" s="7"/>
      <c r="C32" s="51"/>
    </row>
    <row r="33" spans="1:3" x14ac:dyDescent="0.25">
      <c r="A33" s="50"/>
      <c r="B33" s="7"/>
      <c r="C33" s="51"/>
    </row>
    <row r="34" spans="1:3" x14ac:dyDescent="0.25">
      <c r="A34" s="7"/>
      <c r="B34" s="7"/>
      <c r="C34" s="10"/>
    </row>
    <row r="35" spans="1:3" x14ac:dyDescent="0.25">
      <c r="A35" s="7"/>
      <c r="B35" s="7"/>
      <c r="C35" s="10"/>
    </row>
    <row r="36" spans="1:3" x14ac:dyDescent="0.25">
      <c r="A36" s="7"/>
      <c r="B36" s="7"/>
      <c r="C36" s="10"/>
    </row>
    <row r="37" spans="1:3" x14ac:dyDescent="0.25">
      <c r="A37" s="7"/>
      <c r="B37" s="7"/>
      <c r="C37" s="10"/>
    </row>
    <row r="38" spans="1:3" x14ac:dyDescent="0.25">
      <c r="A38" s="7"/>
      <c r="B38" s="7"/>
      <c r="C38" s="10"/>
    </row>
    <row r="39" spans="1:3" x14ac:dyDescent="0.25">
      <c r="A39" s="7"/>
      <c r="B39" s="7"/>
      <c r="C39" s="10"/>
    </row>
  </sheetData>
  <mergeCells count="33">
    <mergeCell ref="AA3:AA4"/>
    <mergeCell ref="AB3:AB4"/>
    <mergeCell ref="AC3:AC4"/>
    <mergeCell ref="AD3:AF3"/>
    <mergeCell ref="AG3:AG4"/>
    <mergeCell ref="Z3:Z4"/>
    <mergeCell ref="M3:M4"/>
    <mergeCell ref="N3:N4"/>
    <mergeCell ref="O3:O4"/>
    <mergeCell ref="P3:P4"/>
    <mergeCell ref="Q3:Q4"/>
    <mergeCell ref="R3:R4"/>
    <mergeCell ref="S3:S4"/>
    <mergeCell ref="T3:V3"/>
    <mergeCell ref="W3:W4"/>
    <mergeCell ref="X3:X4"/>
    <mergeCell ref="Y3:Y4"/>
    <mergeCell ref="J3:L3"/>
    <mergeCell ref="A1:A6"/>
    <mergeCell ref="B1:B6"/>
    <mergeCell ref="C1:C6"/>
    <mergeCell ref="D1:M1"/>
    <mergeCell ref="D3:D4"/>
    <mergeCell ref="E3:E4"/>
    <mergeCell ref="F3:F4"/>
    <mergeCell ref="G3:G4"/>
    <mergeCell ref="H3:H4"/>
    <mergeCell ref="I3:I4"/>
    <mergeCell ref="N1:W1"/>
    <mergeCell ref="X1:AG1"/>
    <mergeCell ref="D2:M2"/>
    <mergeCell ref="N2:W2"/>
    <mergeCell ref="X2:AG2"/>
  </mergeCells>
  <hyperlinks>
    <hyperlink ref="F7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zoomScale="90" zoomScaleNormal="90" workbookViewId="0">
      <pane xSplit="3" ySplit="6" topLeftCell="D10" activePane="bottomRight" state="frozen"/>
      <selection pane="topRight" activeCell="D1" sqref="D1"/>
      <selection pane="bottomLeft" activeCell="A6" sqref="A6"/>
      <selection pane="bottomRight" activeCell="A8" sqref="A8:A34"/>
    </sheetView>
  </sheetViews>
  <sheetFormatPr defaultRowHeight="15" x14ac:dyDescent="0.25"/>
  <cols>
    <col min="1" max="1" width="19.42578125" style="2" customWidth="1"/>
    <col min="2" max="2" width="3.85546875" style="2" customWidth="1"/>
    <col min="3" max="3" width="75.42578125" style="11" customWidth="1"/>
    <col min="4" max="4" width="29.28515625" style="3" customWidth="1"/>
    <col min="5" max="5" width="30.7109375" style="3" customWidth="1"/>
    <col min="6" max="6" width="18.42578125" style="3" customWidth="1"/>
    <col min="7" max="7" width="14.140625" style="3" customWidth="1"/>
    <col min="8" max="8" width="27.42578125" style="3" customWidth="1"/>
    <col min="9" max="9" width="21.7109375" style="3" customWidth="1"/>
    <col min="10" max="10" width="11.28515625" style="3" customWidth="1"/>
    <col min="11" max="11" width="10.7109375" style="3" customWidth="1"/>
    <col min="12" max="12" width="11.5703125" style="3" customWidth="1"/>
    <col min="13" max="13" width="19.140625" style="3" customWidth="1"/>
    <col min="14" max="14" width="19.5703125" style="3" customWidth="1"/>
    <col min="15" max="15" width="25" style="3" customWidth="1"/>
    <col min="16" max="16" width="23" style="3" customWidth="1"/>
    <col min="17" max="17" width="14.140625" style="3" customWidth="1"/>
    <col min="18" max="19" width="26.42578125" style="3" customWidth="1"/>
    <col min="20" max="21" width="9.140625" style="3"/>
    <col min="22" max="22" width="12" style="3" customWidth="1"/>
    <col min="23" max="23" width="23.42578125" style="3" customWidth="1"/>
    <col min="24" max="24" width="20" style="3" customWidth="1"/>
    <col min="25" max="25" width="23.140625" style="3" customWidth="1"/>
    <col min="26" max="26" width="18.140625" style="3" customWidth="1"/>
    <col min="27" max="27" width="19" style="3" customWidth="1"/>
    <col min="28" max="29" width="27.5703125" style="3" customWidth="1"/>
    <col min="30" max="31" width="9.140625" style="3"/>
    <col min="32" max="32" width="12.42578125" style="3" customWidth="1"/>
    <col min="33" max="33" width="25" style="3" customWidth="1"/>
    <col min="34" max="16384" width="9.140625" style="3"/>
  </cols>
  <sheetData>
    <row r="1" spans="1:33" s="39" customFormat="1" ht="18.75" x14ac:dyDescent="0.25">
      <c r="A1" s="88" t="s">
        <v>107</v>
      </c>
      <c r="B1" s="88" t="s">
        <v>96</v>
      </c>
      <c r="C1" s="108" t="s">
        <v>105</v>
      </c>
      <c r="D1" s="88" t="s">
        <v>106</v>
      </c>
      <c r="E1" s="88"/>
      <c r="F1" s="88"/>
      <c r="G1" s="88"/>
      <c r="H1" s="88"/>
      <c r="I1" s="88"/>
      <c r="J1" s="88"/>
      <c r="K1" s="88"/>
      <c r="L1" s="88"/>
      <c r="M1" s="88"/>
      <c r="N1" s="88" t="s">
        <v>106</v>
      </c>
      <c r="O1" s="88"/>
      <c r="P1" s="88"/>
      <c r="Q1" s="88"/>
      <c r="R1" s="88"/>
      <c r="S1" s="88"/>
      <c r="T1" s="88"/>
      <c r="U1" s="88"/>
      <c r="V1" s="88"/>
      <c r="W1" s="88"/>
      <c r="X1" s="88" t="s">
        <v>106</v>
      </c>
      <c r="Y1" s="88"/>
      <c r="Z1" s="88"/>
      <c r="AA1" s="88"/>
      <c r="AB1" s="88"/>
      <c r="AC1" s="88"/>
      <c r="AD1" s="88"/>
      <c r="AE1" s="88"/>
      <c r="AF1" s="88"/>
      <c r="AG1" s="88"/>
    </row>
    <row r="2" spans="1:33" ht="18.75" customHeight="1" x14ac:dyDescent="0.25">
      <c r="A2" s="88"/>
      <c r="B2" s="88"/>
      <c r="C2" s="108"/>
      <c r="D2" s="110" t="s">
        <v>84</v>
      </c>
      <c r="E2" s="110"/>
      <c r="F2" s="110"/>
      <c r="G2" s="110"/>
      <c r="H2" s="110"/>
      <c r="I2" s="110"/>
      <c r="J2" s="110"/>
      <c r="K2" s="110"/>
      <c r="L2" s="110"/>
      <c r="M2" s="110"/>
      <c r="N2" s="109" t="s">
        <v>94</v>
      </c>
      <c r="O2" s="109"/>
      <c r="P2" s="109"/>
      <c r="Q2" s="109"/>
      <c r="R2" s="109"/>
      <c r="S2" s="109"/>
      <c r="T2" s="109"/>
      <c r="U2" s="109"/>
      <c r="V2" s="109"/>
      <c r="W2" s="109"/>
      <c r="X2" s="107" t="s">
        <v>95</v>
      </c>
      <c r="Y2" s="107"/>
      <c r="Z2" s="107"/>
      <c r="AA2" s="107"/>
      <c r="AB2" s="107"/>
      <c r="AC2" s="107"/>
      <c r="AD2" s="107"/>
      <c r="AE2" s="107"/>
      <c r="AF2" s="107"/>
      <c r="AG2" s="107"/>
    </row>
    <row r="3" spans="1:33" ht="44.25" customHeight="1" x14ac:dyDescent="0.25">
      <c r="A3" s="88"/>
      <c r="B3" s="88"/>
      <c r="C3" s="108"/>
      <c r="D3" s="106" t="s">
        <v>98</v>
      </c>
      <c r="E3" s="106" t="s">
        <v>97</v>
      </c>
      <c r="F3" s="106" t="s">
        <v>89</v>
      </c>
      <c r="G3" s="106" t="s">
        <v>87</v>
      </c>
      <c r="H3" s="106" t="s">
        <v>88</v>
      </c>
      <c r="I3" s="106" t="s">
        <v>104</v>
      </c>
      <c r="J3" s="106" t="s">
        <v>90</v>
      </c>
      <c r="K3" s="106"/>
      <c r="L3" s="106"/>
      <c r="M3" s="106" t="s">
        <v>103</v>
      </c>
      <c r="N3" s="106" t="s">
        <v>85</v>
      </c>
      <c r="O3" s="106" t="s">
        <v>86</v>
      </c>
      <c r="P3" s="106" t="s">
        <v>89</v>
      </c>
      <c r="Q3" s="106" t="s">
        <v>87</v>
      </c>
      <c r="R3" s="106" t="s">
        <v>88</v>
      </c>
      <c r="S3" s="106" t="s">
        <v>102</v>
      </c>
      <c r="T3" s="106" t="s">
        <v>90</v>
      </c>
      <c r="U3" s="106"/>
      <c r="V3" s="106"/>
      <c r="W3" s="106" t="s">
        <v>101</v>
      </c>
      <c r="X3" s="106" t="s">
        <v>85</v>
      </c>
      <c r="Y3" s="106" t="s">
        <v>86</v>
      </c>
      <c r="Z3" s="106" t="s">
        <v>89</v>
      </c>
      <c r="AA3" s="106" t="s">
        <v>87</v>
      </c>
      <c r="AB3" s="106" t="s">
        <v>88</v>
      </c>
      <c r="AC3" s="106" t="s">
        <v>100</v>
      </c>
      <c r="AD3" s="106" t="s">
        <v>90</v>
      </c>
      <c r="AE3" s="106"/>
      <c r="AF3" s="106"/>
      <c r="AG3" s="106" t="s">
        <v>99</v>
      </c>
    </row>
    <row r="4" spans="1:33" ht="27.75" customHeight="1" x14ac:dyDescent="0.25">
      <c r="A4" s="88"/>
      <c r="B4" s="88"/>
      <c r="C4" s="108"/>
      <c r="D4" s="106"/>
      <c r="E4" s="106"/>
      <c r="F4" s="106"/>
      <c r="G4" s="106"/>
      <c r="H4" s="106"/>
      <c r="I4" s="106"/>
      <c r="J4" s="1" t="s">
        <v>91</v>
      </c>
      <c r="K4" s="1" t="s">
        <v>92</v>
      </c>
      <c r="L4" s="1" t="s">
        <v>93</v>
      </c>
      <c r="M4" s="106"/>
      <c r="N4" s="106"/>
      <c r="O4" s="106"/>
      <c r="P4" s="106"/>
      <c r="Q4" s="106"/>
      <c r="R4" s="106"/>
      <c r="S4" s="106"/>
      <c r="T4" s="1" t="s">
        <v>91</v>
      </c>
      <c r="U4" s="1" t="s">
        <v>92</v>
      </c>
      <c r="V4" s="1" t="s">
        <v>93</v>
      </c>
      <c r="W4" s="106"/>
      <c r="X4" s="106"/>
      <c r="Y4" s="106"/>
      <c r="Z4" s="106"/>
      <c r="AA4" s="106"/>
      <c r="AB4" s="106"/>
      <c r="AC4" s="106"/>
      <c r="AD4" s="1" t="s">
        <v>91</v>
      </c>
      <c r="AE4" s="1" t="s">
        <v>92</v>
      </c>
      <c r="AF4" s="1" t="s">
        <v>93</v>
      </c>
      <c r="AG4" s="106"/>
    </row>
    <row r="5" spans="1:33" ht="17.25" customHeight="1" x14ac:dyDescent="0.25">
      <c r="A5" s="88"/>
      <c r="B5" s="88"/>
      <c r="C5" s="108"/>
      <c r="D5" s="40">
        <v>1</v>
      </c>
      <c r="E5" s="40">
        <v>2</v>
      </c>
      <c r="F5" s="40">
        <v>3</v>
      </c>
      <c r="G5" s="40">
        <v>4</v>
      </c>
      <c r="H5" s="40">
        <v>5</v>
      </c>
      <c r="I5" s="40">
        <v>6</v>
      </c>
      <c r="J5" s="40">
        <v>7</v>
      </c>
      <c r="K5" s="40">
        <v>8</v>
      </c>
      <c r="L5" s="40">
        <v>9</v>
      </c>
      <c r="M5" s="40">
        <v>10</v>
      </c>
      <c r="N5" s="40">
        <v>11</v>
      </c>
      <c r="O5" s="40">
        <v>12</v>
      </c>
      <c r="P5" s="40">
        <v>13</v>
      </c>
      <c r="Q5" s="40">
        <v>14</v>
      </c>
      <c r="R5" s="40">
        <v>15</v>
      </c>
      <c r="S5" s="40">
        <v>16</v>
      </c>
      <c r="T5" s="40">
        <v>17</v>
      </c>
      <c r="U5" s="40">
        <v>18</v>
      </c>
      <c r="V5" s="40">
        <v>19</v>
      </c>
      <c r="W5" s="40">
        <v>20</v>
      </c>
      <c r="X5" s="40">
        <v>21</v>
      </c>
      <c r="Y5" s="40">
        <v>22</v>
      </c>
      <c r="Z5" s="40">
        <v>23</v>
      </c>
      <c r="AA5" s="40">
        <v>24</v>
      </c>
      <c r="AB5" s="40">
        <v>25</v>
      </c>
      <c r="AC5" s="40">
        <v>26</v>
      </c>
      <c r="AD5" s="40">
        <v>27</v>
      </c>
      <c r="AE5" s="40">
        <v>28</v>
      </c>
      <c r="AF5" s="40">
        <v>29</v>
      </c>
      <c r="AG5" s="40">
        <v>30</v>
      </c>
    </row>
    <row r="6" spans="1:33" ht="17.25" customHeight="1" x14ac:dyDescent="0.25">
      <c r="A6" s="88"/>
      <c r="B6" s="88"/>
      <c r="C6" s="10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17.25" customHeight="1" x14ac:dyDescent="0.25">
      <c r="A7" s="58"/>
      <c r="B7" s="58"/>
      <c r="C7" s="59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</row>
    <row r="8" spans="1:33" ht="29.25" customHeight="1" x14ac:dyDescent="0.25">
      <c r="A8" s="102" t="s">
        <v>27</v>
      </c>
      <c r="B8" s="15">
        <v>1</v>
      </c>
      <c r="C8" s="28" t="s"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45" x14ac:dyDescent="0.25">
      <c r="A9" s="102"/>
      <c r="B9" s="15">
        <v>2</v>
      </c>
      <c r="C9" s="28" t="s">
        <v>44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30" customHeight="1" x14ac:dyDescent="0.25">
      <c r="A10" s="102"/>
      <c r="B10" s="15">
        <v>3</v>
      </c>
      <c r="C10" s="29" t="s">
        <v>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31.5" customHeight="1" x14ac:dyDescent="0.25">
      <c r="A11" s="103" t="s">
        <v>28</v>
      </c>
      <c r="B11" s="16">
        <v>4</v>
      </c>
      <c r="C11" s="30" t="s">
        <v>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x14ac:dyDescent="0.25">
      <c r="A12" s="103"/>
      <c r="B12" s="16">
        <v>5</v>
      </c>
      <c r="C12" s="30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x14ac:dyDescent="0.25">
      <c r="A13" s="103"/>
      <c r="B13" s="16">
        <v>6</v>
      </c>
      <c r="C13" s="31" t="s">
        <v>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x14ac:dyDescent="0.25">
      <c r="A14" s="103"/>
      <c r="B14" s="16">
        <v>7</v>
      </c>
      <c r="C14" s="30" t="s">
        <v>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x14ac:dyDescent="0.25">
      <c r="A15" s="103"/>
      <c r="B15" s="16">
        <v>8</v>
      </c>
      <c r="C15" s="32" t="s">
        <v>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x14ac:dyDescent="0.25">
      <c r="A16" s="103"/>
      <c r="B16" s="16">
        <v>9</v>
      </c>
      <c r="C16" s="32" t="s">
        <v>24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x14ac:dyDescent="0.25">
      <c r="A17" s="104" t="s">
        <v>39</v>
      </c>
      <c r="B17" s="20">
        <v>10</v>
      </c>
      <c r="C17" s="33" t="s">
        <v>23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x14ac:dyDescent="0.25">
      <c r="A18" s="104"/>
      <c r="B18" s="20">
        <v>11</v>
      </c>
      <c r="C18" s="33" t="s">
        <v>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8" customHeight="1" x14ac:dyDescent="0.25">
      <c r="A19" s="104"/>
      <c r="B19" s="20">
        <v>12</v>
      </c>
      <c r="C19" s="34" t="s">
        <v>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x14ac:dyDescent="0.25">
      <c r="A20" s="104"/>
      <c r="B20" s="20">
        <v>13</v>
      </c>
      <c r="C20" s="34" t="s">
        <v>9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x14ac:dyDescent="0.25">
      <c r="A21" s="104"/>
      <c r="B21" s="20">
        <v>14</v>
      </c>
      <c r="C21" s="33" t="s">
        <v>10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x14ac:dyDescent="0.25">
      <c r="A22" s="104"/>
      <c r="B22" s="20">
        <v>15</v>
      </c>
      <c r="C22" s="34" t="s">
        <v>25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x14ac:dyDescent="0.25">
      <c r="A23" s="105" t="s">
        <v>50</v>
      </c>
      <c r="B23" s="23">
        <v>16</v>
      </c>
      <c r="C23" s="35" t="s">
        <v>11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7.25" customHeight="1" x14ac:dyDescent="0.25">
      <c r="A24" s="105"/>
      <c r="B24" s="23">
        <v>17</v>
      </c>
      <c r="C24" s="35" t="s">
        <v>12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x14ac:dyDescent="0.25">
      <c r="A25" s="105"/>
      <c r="B25" s="23">
        <v>18</v>
      </c>
      <c r="C25" s="36" t="s">
        <v>13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24.75" customHeight="1" x14ac:dyDescent="0.25">
      <c r="A26" s="105"/>
      <c r="B26" s="23">
        <v>19</v>
      </c>
      <c r="C26" s="35" t="s">
        <v>14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x14ac:dyDescent="0.25">
      <c r="A27" s="101" t="s">
        <v>51</v>
      </c>
      <c r="B27" s="25">
        <v>20</v>
      </c>
      <c r="C27" s="37" t="s">
        <v>15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x14ac:dyDescent="0.25">
      <c r="A28" s="101"/>
      <c r="B28" s="25">
        <v>21</v>
      </c>
      <c r="C28" s="38" t="s">
        <v>22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x14ac:dyDescent="0.25">
      <c r="A29" s="101"/>
      <c r="B29" s="25">
        <v>22</v>
      </c>
      <c r="C29" s="38" t="s">
        <v>16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30" customHeight="1" x14ac:dyDescent="0.25">
      <c r="A30" s="101"/>
      <c r="B30" s="25">
        <v>23</v>
      </c>
      <c r="C30" s="37" t="s">
        <v>17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x14ac:dyDescent="0.25">
      <c r="A31" s="101"/>
      <c r="B31" s="25">
        <v>24</v>
      </c>
      <c r="C31" s="37" t="s">
        <v>18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x14ac:dyDescent="0.25">
      <c r="A32" s="101"/>
      <c r="B32" s="25">
        <v>25</v>
      </c>
      <c r="C32" s="38" t="s">
        <v>19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x14ac:dyDescent="0.25">
      <c r="A33" s="101"/>
      <c r="B33" s="25">
        <v>26</v>
      </c>
      <c r="C33" s="37" t="s">
        <v>20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x14ac:dyDescent="0.25">
      <c r="A34" s="101"/>
      <c r="B34" s="25">
        <v>27</v>
      </c>
      <c r="C34" s="37" t="s">
        <v>21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x14ac:dyDescent="0.25">
      <c r="C35" s="10"/>
    </row>
  </sheetData>
  <autoFilter ref="D6:AG6"/>
  <mergeCells count="38">
    <mergeCell ref="X1:AG1"/>
    <mergeCell ref="C1:C6"/>
    <mergeCell ref="B1:B6"/>
    <mergeCell ref="A1:A6"/>
    <mergeCell ref="W3:W4"/>
    <mergeCell ref="N2:W2"/>
    <mergeCell ref="D2:M2"/>
    <mergeCell ref="M3:M4"/>
    <mergeCell ref="N3:N4"/>
    <mergeCell ref="O3:O4"/>
    <mergeCell ref="P3:P4"/>
    <mergeCell ref="Q3:Q4"/>
    <mergeCell ref="R3:R4"/>
    <mergeCell ref="S3:S4"/>
    <mergeCell ref="AB3:AB4"/>
    <mergeCell ref="AA3:AA4"/>
    <mergeCell ref="X2:AG2"/>
    <mergeCell ref="AG3:AG4"/>
    <mergeCell ref="AC3:AC4"/>
    <mergeCell ref="J3:L3"/>
    <mergeCell ref="H3:H4"/>
    <mergeCell ref="T3:V3"/>
    <mergeCell ref="Z3:Z4"/>
    <mergeCell ref="Y3:Y4"/>
    <mergeCell ref="X3:X4"/>
    <mergeCell ref="AD3:AF3"/>
    <mergeCell ref="I3:I4"/>
    <mergeCell ref="D1:M1"/>
    <mergeCell ref="N1:W1"/>
    <mergeCell ref="A27:A34"/>
    <mergeCell ref="A8:A10"/>
    <mergeCell ref="A11:A16"/>
    <mergeCell ref="A17:A22"/>
    <mergeCell ref="A23:A26"/>
    <mergeCell ref="D3:D4"/>
    <mergeCell ref="E3:E4"/>
    <mergeCell ref="F3:F4"/>
    <mergeCell ref="G3:G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topLeftCell="A2" zoomScale="120" zoomScaleNormal="120" workbookViewId="0">
      <selection activeCell="B4" sqref="B4"/>
    </sheetView>
  </sheetViews>
  <sheetFormatPr defaultRowHeight="15" x14ac:dyDescent="0.25"/>
  <cols>
    <col min="1" max="1" width="39.28515625" style="2" customWidth="1"/>
    <col min="2" max="2" width="75.42578125" style="63" customWidth="1"/>
    <col min="3" max="3" width="45.7109375" style="2" customWidth="1"/>
    <col min="4" max="5" width="29.28515625" style="2" customWidth="1"/>
    <col min="6" max="6" width="18.42578125" style="2" customWidth="1"/>
    <col min="7" max="7" width="17" style="2" customWidth="1"/>
    <col min="8" max="8" width="21.7109375" style="2" customWidth="1"/>
    <col min="9" max="9" width="47.140625" style="2" customWidth="1"/>
    <col min="10" max="10" width="25" style="2" customWidth="1"/>
    <col min="11" max="16384" width="9.140625" style="2"/>
  </cols>
  <sheetData>
    <row r="1" spans="1:10" s="79" customFormat="1" ht="14.25" hidden="1" customHeight="1" x14ac:dyDescent="0.25">
      <c r="A1" s="79" t="s">
        <v>128</v>
      </c>
      <c r="B1" s="79" t="s">
        <v>163</v>
      </c>
      <c r="C1" s="40" t="s">
        <v>164</v>
      </c>
      <c r="D1" s="40" t="s">
        <v>165</v>
      </c>
      <c r="E1" s="40" t="s">
        <v>166</v>
      </c>
      <c r="F1" s="40" t="s">
        <v>167</v>
      </c>
      <c r="G1" s="40" t="s">
        <v>168</v>
      </c>
      <c r="H1" s="40" t="s">
        <v>169</v>
      </c>
      <c r="I1" s="40" t="s">
        <v>195</v>
      </c>
      <c r="J1" s="40" t="s">
        <v>170</v>
      </c>
    </row>
    <row r="2" spans="1:10" ht="17.25" customHeight="1" x14ac:dyDescent="0.25">
      <c r="A2" s="111"/>
      <c r="B2" s="82"/>
      <c r="C2" s="40">
        <v>1</v>
      </c>
      <c r="D2" s="40"/>
      <c r="E2" s="40"/>
      <c r="F2" s="40"/>
      <c r="G2" s="40">
        <v>4</v>
      </c>
      <c r="H2" s="40">
        <v>6</v>
      </c>
      <c r="I2" s="40">
        <v>11</v>
      </c>
      <c r="J2" s="40">
        <v>12</v>
      </c>
    </row>
    <row r="3" spans="1:10" ht="40.5" customHeight="1" x14ac:dyDescent="0.25">
      <c r="A3" s="80" t="s">
        <v>120</v>
      </c>
      <c r="B3" s="61" t="s">
        <v>105</v>
      </c>
      <c r="C3" s="60" t="s">
        <v>98</v>
      </c>
      <c r="D3" s="62" t="s">
        <v>129</v>
      </c>
      <c r="E3" s="62" t="s">
        <v>130</v>
      </c>
      <c r="F3" s="62" t="s">
        <v>137</v>
      </c>
      <c r="G3" s="62" t="s">
        <v>177</v>
      </c>
      <c r="H3" s="62" t="s">
        <v>178</v>
      </c>
      <c r="I3" s="62" t="s">
        <v>190</v>
      </c>
      <c r="J3" s="62" t="s">
        <v>87</v>
      </c>
    </row>
    <row r="4" spans="1:10" ht="90" x14ac:dyDescent="0.25">
      <c r="A4" s="112" t="s">
        <v>39</v>
      </c>
      <c r="B4" s="115" t="s">
        <v>23</v>
      </c>
      <c r="C4" s="2" t="s">
        <v>196</v>
      </c>
      <c r="D4" s="2" t="s">
        <v>122</v>
      </c>
      <c r="E4" s="2" t="s">
        <v>133</v>
      </c>
      <c r="F4" s="2" t="s">
        <v>188</v>
      </c>
      <c r="G4" s="2" t="s">
        <v>173</v>
      </c>
      <c r="H4" s="2" t="s">
        <v>183</v>
      </c>
      <c r="I4" s="2" t="s">
        <v>193</v>
      </c>
      <c r="J4" s="81" t="s">
        <v>197</v>
      </c>
    </row>
    <row r="5" spans="1:10" ht="60" x14ac:dyDescent="0.25">
      <c r="A5" s="113" t="s">
        <v>39</v>
      </c>
      <c r="B5" s="114" t="s">
        <v>23</v>
      </c>
      <c r="C5" s="2" t="s">
        <v>198</v>
      </c>
      <c r="D5" s="2" t="s">
        <v>122</v>
      </c>
      <c r="E5" s="2" t="s">
        <v>133</v>
      </c>
      <c r="F5" s="2" t="s">
        <v>188</v>
      </c>
      <c r="G5" s="2" t="s">
        <v>173</v>
      </c>
      <c r="H5" s="2" t="s">
        <v>183</v>
      </c>
      <c r="I5" s="2" t="s">
        <v>193</v>
      </c>
      <c r="J5" s="2" t="s">
        <v>199</v>
      </c>
    </row>
    <row r="6" spans="1:10" ht="90" x14ac:dyDescent="0.25">
      <c r="A6" s="113" t="s">
        <v>39</v>
      </c>
      <c r="B6" s="114" t="s">
        <v>23</v>
      </c>
      <c r="C6" s="2" t="s">
        <v>200</v>
      </c>
      <c r="D6" s="2" t="s">
        <v>122</v>
      </c>
      <c r="E6" s="2" t="s">
        <v>134</v>
      </c>
      <c r="F6" s="2" t="s">
        <v>188</v>
      </c>
      <c r="G6" s="2" t="s">
        <v>173</v>
      </c>
      <c r="H6" s="2" t="s">
        <v>183</v>
      </c>
      <c r="I6" s="2" t="s">
        <v>193</v>
      </c>
      <c r="J6" s="2" t="s">
        <v>199</v>
      </c>
    </row>
  </sheetData>
  <dataValidations count="8">
    <dataValidation type="list" allowBlank="1" showInputMessage="1" showErrorMessage="1" sqref="A4:A8">
      <formula1>Деятельность</formula1>
    </dataValidation>
    <dataValidation type="list" allowBlank="1" showInputMessage="1" showErrorMessage="1" sqref="B4:B30">
      <formula1>Учреждение</formula1>
    </dataValidation>
    <dataValidation type="list" allowBlank="1" showInputMessage="1" showErrorMessage="1" sqref="D4:D10">
      <formula1>Стили</formula1>
    </dataValidation>
    <dataValidation type="list" allowBlank="1" showInputMessage="1" showErrorMessage="1" sqref="E4:E8">
      <formula1>классы</formula1>
    </dataValidation>
    <dataValidation type="list" allowBlank="1" showInputMessage="1" showErrorMessage="1" sqref="G4:G7">
      <formula1>освещение</formula1>
    </dataValidation>
    <dataValidation type="list" allowBlank="1" showInputMessage="1" showErrorMessage="1" sqref="H4:H11">
      <formula1>количество</formula1>
    </dataValidation>
    <dataValidation type="list" allowBlank="1" showInputMessage="1" showErrorMessage="1" sqref="F4:F29">
      <formula1>формат</formula1>
    </dataValidation>
    <dataValidation type="list" allowBlank="1" showInputMessage="1" showErrorMessage="1" sqref="I4:I5">
      <formula1>карта</formula1>
    </dataValidation>
  </dataValidations>
  <pageMargins left="0.31496062992125984" right="0.31496062992125984" top="0.35433070866141736" bottom="0.35433070866141736" header="0.31496062992125984" footer="0.31496062992125984"/>
  <pageSetup paperSize="9" scale="4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selection sqref="A1:AC30"/>
    </sheetView>
  </sheetViews>
  <sheetFormatPr defaultRowHeight="15.75" x14ac:dyDescent="0.25"/>
  <cols>
    <col min="1" max="2" width="9.140625" style="66"/>
    <col min="3" max="3" width="40" style="70" customWidth="1"/>
    <col min="4" max="5" width="9.140625" style="66"/>
    <col min="6" max="6" width="20.7109375" style="70" customWidth="1"/>
    <col min="7" max="8" width="9.140625" style="66"/>
    <col min="9" max="9" width="37.140625" style="66" customWidth="1"/>
    <col min="10" max="12" width="9.140625" style="66"/>
    <col min="13" max="13" width="9.42578125" style="66" customWidth="1"/>
    <col min="14" max="14" width="9.140625" style="66"/>
    <col min="15" max="15" width="21.7109375" style="66" customWidth="1"/>
    <col min="16" max="16" width="9.140625" style="66"/>
    <col min="17" max="17" width="16" style="66" customWidth="1"/>
    <col min="18" max="18" width="9.140625" style="66"/>
    <col min="19" max="19" width="25.28515625" style="66" customWidth="1"/>
    <col min="20" max="16384" width="9.140625" style="66"/>
  </cols>
  <sheetData>
    <row r="1" spans="1:29" x14ac:dyDescent="0.25">
      <c r="A1" s="72"/>
      <c r="B1" s="72"/>
      <c r="C1" s="73"/>
      <c r="D1" s="72"/>
      <c r="E1" s="72"/>
      <c r="F1" s="73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x14ac:dyDescent="0.25">
      <c r="A2" s="72"/>
      <c r="B2" s="72"/>
      <c r="C2" s="73"/>
      <c r="D2" s="72"/>
      <c r="E2" s="72"/>
      <c r="F2" s="73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29" x14ac:dyDescent="0.25">
      <c r="A3" s="72"/>
      <c r="B3" s="72"/>
      <c r="C3" s="74" t="s">
        <v>119</v>
      </c>
      <c r="D3" s="72"/>
      <c r="E3" s="72"/>
      <c r="F3" s="75" t="s">
        <v>120</v>
      </c>
      <c r="G3" s="72"/>
      <c r="H3" s="72"/>
      <c r="I3" s="72"/>
      <c r="J3" s="72"/>
      <c r="K3" s="72"/>
      <c r="L3" s="72"/>
      <c r="M3" s="72" t="s">
        <v>131</v>
      </c>
      <c r="N3" s="72"/>
      <c r="O3" s="72" t="s">
        <v>171</v>
      </c>
      <c r="P3" s="72"/>
      <c r="Q3" s="72" t="s">
        <v>172</v>
      </c>
      <c r="R3" s="72"/>
      <c r="S3" s="72" t="s">
        <v>179</v>
      </c>
      <c r="T3" s="72" t="s">
        <v>189</v>
      </c>
      <c r="U3" s="72"/>
      <c r="V3" s="72"/>
      <c r="W3" s="72"/>
      <c r="X3" s="72"/>
      <c r="Y3" s="72"/>
      <c r="Z3" s="72"/>
      <c r="AA3" s="72"/>
      <c r="AB3" s="72"/>
      <c r="AC3" s="72"/>
    </row>
    <row r="4" spans="1:29" ht="31.5" x14ac:dyDescent="0.25">
      <c r="A4" s="72"/>
      <c r="B4" s="72"/>
      <c r="C4" s="64" t="s">
        <v>0</v>
      </c>
      <c r="D4" s="72"/>
      <c r="E4" s="72"/>
      <c r="F4" s="65" t="s">
        <v>27</v>
      </c>
      <c r="G4" s="72"/>
      <c r="H4" s="72"/>
      <c r="I4" s="76" t="s">
        <v>121</v>
      </c>
      <c r="J4" s="72"/>
      <c r="K4" s="72"/>
      <c r="L4" s="72"/>
      <c r="M4" s="72" t="s">
        <v>132</v>
      </c>
      <c r="N4" s="72"/>
      <c r="O4" s="72" t="s">
        <v>153</v>
      </c>
      <c r="P4" s="72"/>
      <c r="Q4" s="72" t="s">
        <v>173</v>
      </c>
      <c r="R4" s="72"/>
      <c r="S4" s="72" t="s">
        <v>180</v>
      </c>
      <c r="T4" s="72" t="s">
        <v>153</v>
      </c>
      <c r="U4" s="72"/>
      <c r="V4" s="72"/>
      <c r="W4" s="72" t="s">
        <v>191</v>
      </c>
      <c r="X4" s="72"/>
      <c r="Y4" s="72"/>
      <c r="Z4" s="72"/>
      <c r="AA4" s="72"/>
      <c r="AB4" s="72"/>
      <c r="AC4" s="72"/>
    </row>
    <row r="5" spans="1:29" ht="63" x14ac:dyDescent="0.25">
      <c r="A5" s="72"/>
      <c r="B5" s="72"/>
      <c r="C5" s="64" t="s">
        <v>44</v>
      </c>
      <c r="D5" s="72"/>
      <c r="E5" s="72"/>
      <c r="F5" s="65" t="s">
        <v>28</v>
      </c>
      <c r="G5" s="72"/>
      <c r="H5" s="72"/>
      <c r="I5" s="72" t="s">
        <v>122</v>
      </c>
      <c r="J5" s="72"/>
      <c r="K5" s="72"/>
      <c r="L5" s="72"/>
      <c r="M5" s="72" t="s">
        <v>133</v>
      </c>
      <c r="N5" s="72"/>
      <c r="O5" s="72" t="s">
        <v>143</v>
      </c>
      <c r="P5" s="72"/>
      <c r="Q5" s="72" t="s">
        <v>174</v>
      </c>
      <c r="R5" s="72"/>
      <c r="S5" s="72" t="s">
        <v>181</v>
      </c>
      <c r="T5" s="72" t="s">
        <v>143</v>
      </c>
      <c r="U5" s="72"/>
      <c r="V5" s="72"/>
      <c r="W5" s="72" t="s">
        <v>192</v>
      </c>
      <c r="X5" s="72"/>
      <c r="Y5" s="72" t="s">
        <v>194</v>
      </c>
      <c r="Z5" s="72"/>
      <c r="AA5" s="72"/>
      <c r="AB5" s="72"/>
      <c r="AC5" s="72"/>
    </row>
    <row r="6" spans="1:29" ht="63" x14ac:dyDescent="0.25">
      <c r="A6" s="72"/>
      <c r="B6" s="72"/>
      <c r="C6" s="64" t="s">
        <v>1</v>
      </c>
      <c r="D6" s="72"/>
      <c r="E6" s="72"/>
      <c r="F6" s="65" t="s">
        <v>39</v>
      </c>
      <c r="G6" s="72"/>
      <c r="H6" s="72"/>
      <c r="I6" s="76" t="s">
        <v>123</v>
      </c>
      <c r="J6" s="72"/>
      <c r="K6" s="72"/>
      <c r="L6" s="72"/>
      <c r="M6" s="72" t="s">
        <v>134</v>
      </c>
      <c r="N6" s="72"/>
      <c r="O6" s="72" t="s">
        <v>144</v>
      </c>
      <c r="P6" s="72"/>
      <c r="Q6" s="77" t="s">
        <v>175</v>
      </c>
      <c r="R6" s="72"/>
      <c r="S6" s="72" t="s">
        <v>182</v>
      </c>
      <c r="T6" s="72" t="s">
        <v>144</v>
      </c>
      <c r="U6" s="72"/>
      <c r="V6" s="72"/>
      <c r="W6" s="72" t="s">
        <v>193</v>
      </c>
      <c r="X6" s="72"/>
      <c r="Y6" s="72"/>
      <c r="Z6" s="72"/>
      <c r="AA6" s="72"/>
      <c r="AB6" s="72"/>
      <c r="AC6" s="72"/>
    </row>
    <row r="7" spans="1:29" ht="47.25" x14ac:dyDescent="0.25">
      <c r="A7" s="72"/>
      <c r="B7" s="72"/>
      <c r="C7" s="64" t="s">
        <v>2</v>
      </c>
      <c r="D7" s="72"/>
      <c r="E7" s="72"/>
      <c r="F7" s="65" t="s">
        <v>50</v>
      </c>
      <c r="G7" s="72"/>
      <c r="H7" s="72"/>
      <c r="I7" s="72" t="s">
        <v>124</v>
      </c>
      <c r="J7" s="72"/>
      <c r="K7" s="72"/>
      <c r="L7" s="72"/>
      <c r="M7" s="72" t="s">
        <v>135</v>
      </c>
      <c r="N7" s="72"/>
      <c r="O7" s="72" t="s">
        <v>156</v>
      </c>
      <c r="P7" s="72"/>
      <c r="Q7" s="72" t="s">
        <v>176</v>
      </c>
      <c r="R7" s="72"/>
      <c r="S7" s="72" t="s">
        <v>183</v>
      </c>
      <c r="T7" s="72" t="s">
        <v>156</v>
      </c>
      <c r="U7" s="72"/>
      <c r="V7" s="72"/>
      <c r="W7" s="72"/>
      <c r="X7" s="72"/>
      <c r="Y7" s="72"/>
      <c r="Z7" s="72"/>
      <c r="AA7" s="72"/>
      <c r="AB7" s="72"/>
      <c r="AC7" s="72"/>
    </row>
    <row r="8" spans="1:29" ht="47.25" x14ac:dyDescent="0.25">
      <c r="A8" s="72"/>
      <c r="B8" s="72"/>
      <c r="C8" s="64" t="s">
        <v>3</v>
      </c>
      <c r="D8" s="72"/>
      <c r="E8" s="72"/>
      <c r="F8" s="67" t="s">
        <v>51</v>
      </c>
      <c r="G8" s="72"/>
      <c r="H8" s="72"/>
      <c r="I8" s="76" t="s">
        <v>125</v>
      </c>
      <c r="J8" s="72"/>
      <c r="K8" s="72"/>
      <c r="L8" s="72"/>
      <c r="M8" s="72" t="s">
        <v>136</v>
      </c>
      <c r="N8" s="72"/>
      <c r="O8" s="72" t="s">
        <v>146</v>
      </c>
      <c r="P8" s="72"/>
      <c r="Q8" s="72"/>
      <c r="R8" s="72"/>
      <c r="S8" s="72" t="s">
        <v>184</v>
      </c>
      <c r="T8" s="72" t="s">
        <v>146</v>
      </c>
      <c r="U8" s="72"/>
      <c r="V8" s="72"/>
      <c r="W8" s="72"/>
      <c r="X8" s="72"/>
      <c r="Y8" s="72"/>
      <c r="Z8" s="72"/>
      <c r="AA8" s="72"/>
      <c r="AB8" s="72"/>
      <c r="AC8" s="72"/>
    </row>
    <row r="9" spans="1:29" ht="63" x14ac:dyDescent="0.25">
      <c r="A9" s="72"/>
      <c r="B9" s="72"/>
      <c r="C9" s="64" t="s">
        <v>4</v>
      </c>
      <c r="D9" s="72"/>
      <c r="E9" s="72"/>
      <c r="F9" s="71"/>
      <c r="G9" s="71"/>
      <c r="H9" s="72"/>
      <c r="I9" s="72" t="s">
        <v>126</v>
      </c>
      <c r="J9" s="72"/>
      <c r="K9" s="72"/>
      <c r="L9" s="72"/>
      <c r="M9" s="72"/>
      <c r="N9" s="72"/>
      <c r="O9" s="72" t="s">
        <v>145</v>
      </c>
      <c r="P9" s="72"/>
      <c r="Q9" s="72"/>
      <c r="R9" s="72"/>
      <c r="S9" s="72" t="s">
        <v>185</v>
      </c>
      <c r="T9" s="72" t="s">
        <v>145</v>
      </c>
      <c r="U9" s="72"/>
      <c r="V9" s="72"/>
      <c r="W9" s="72"/>
      <c r="X9" s="72"/>
      <c r="Y9" s="72"/>
      <c r="Z9" s="72"/>
      <c r="AA9" s="72"/>
      <c r="AB9" s="72"/>
      <c r="AC9" s="72"/>
    </row>
    <row r="10" spans="1:29" ht="31.5" x14ac:dyDescent="0.25">
      <c r="A10" s="72"/>
      <c r="B10" s="72"/>
      <c r="C10" s="64" t="s">
        <v>5</v>
      </c>
      <c r="D10" s="72"/>
      <c r="E10" s="72"/>
      <c r="F10" s="71"/>
      <c r="G10" s="71"/>
      <c r="H10" s="72"/>
      <c r="I10" s="78" t="s">
        <v>127</v>
      </c>
      <c r="J10" s="72"/>
      <c r="K10" s="72"/>
      <c r="L10" s="72"/>
      <c r="M10" s="72"/>
      <c r="N10" s="72"/>
      <c r="O10" s="72" t="s">
        <v>140</v>
      </c>
      <c r="P10" s="72"/>
      <c r="Q10" s="72"/>
      <c r="R10" s="72"/>
      <c r="S10" s="72" t="s">
        <v>186</v>
      </c>
      <c r="T10" s="72" t="s">
        <v>140</v>
      </c>
      <c r="U10" s="72"/>
      <c r="V10" s="72"/>
      <c r="W10" s="72"/>
      <c r="X10" s="72"/>
      <c r="Y10" s="72"/>
      <c r="Z10" s="72"/>
      <c r="AA10" s="72"/>
      <c r="AB10" s="72"/>
      <c r="AC10" s="72"/>
    </row>
    <row r="11" spans="1:29" ht="47.25" x14ac:dyDescent="0.25">
      <c r="A11" s="72"/>
      <c r="B11" s="72"/>
      <c r="C11" s="64" t="s">
        <v>6</v>
      </c>
      <c r="D11" s="72"/>
      <c r="E11" s="72"/>
      <c r="F11" s="71"/>
      <c r="G11" s="71"/>
      <c r="H11" s="72"/>
      <c r="I11" s="72"/>
      <c r="J11" s="72"/>
      <c r="K11" s="72"/>
      <c r="L11" s="72"/>
      <c r="M11" s="72"/>
      <c r="N11" s="72"/>
      <c r="O11" s="72" t="s">
        <v>150</v>
      </c>
      <c r="P11" s="72"/>
      <c r="Q11" s="72"/>
      <c r="R11" s="72"/>
      <c r="S11" s="72" t="s">
        <v>187</v>
      </c>
      <c r="T11" s="72" t="s">
        <v>150</v>
      </c>
      <c r="U11" s="72"/>
      <c r="V11" s="72"/>
      <c r="W11" s="72"/>
      <c r="X11" s="72"/>
      <c r="Y11" s="72"/>
      <c r="Z11" s="72"/>
      <c r="AA11" s="72"/>
      <c r="AB11" s="72"/>
      <c r="AC11" s="72"/>
    </row>
    <row r="12" spans="1:29" ht="31.5" x14ac:dyDescent="0.25">
      <c r="A12" s="72"/>
      <c r="B12" s="72"/>
      <c r="C12" s="64" t="s">
        <v>24</v>
      </c>
      <c r="D12" s="72"/>
      <c r="E12" s="72"/>
      <c r="F12" s="71"/>
      <c r="G12" s="71"/>
      <c r="H12" s="72"/>
      <c r="I12" s="72"/>
      <c r="J12" s="72"/>
      <c r="K12" s="72"/>
      <c r="L12" s="72"/>
      <c r="M12" s="72"/>
      <c r="N12" s="72"/>
      <c r="O12" s="72" t="s">
        <v>142</v>
      </c>
      <c r="P12" s="72"/>
      <c r="Q12" s="72"/>
      <c r="R12" s="72"/>
      <c r="S12" s="72"/>
      <c r="T12" s="72" t="s">
        <v>142</v>
      </c>
      <c r="U12" s="72"/>
      <c r="V12" s="72"/>
      <c r="W12" s="72"/>
      <c r="X12" s="72"/>
      <c r="Y12" s="72"/>
      <c r="Z12" s="72"/>
      <c r="AA12" s="72"/>
      <c r="AB12" s="72"/>
      <c r="AC12" s="72"/>
    </row>
    <row r="13" spans="1:29" ht="31.5" x14ac:dyDescent="0.25">
      <c r="A13" s="72"/>
      <c r="B13" s="72"/>
      <c r="C13" s="64" t="s">
        <v>23</v>
      </c>
      <c r="D13" s="72"/>
      <c r="E13" s="72"/>
      <c r="F13" s="71"/>
      <c r="G13" s="71"/>
      <c r="H13" s="72"/>
      <c r="I13" s="72"/>
      <c r="J13" s="72"/>
      <c r="K13" s="72"/>
      <c r="L13" s="72"/>
      <c r="M13" s="72"/>
      <c r="N13" s="72"/>
      <c r="O13" s="72" t="s">
        <v>154</v>
      </c>
      <c r="P13" s="72"/>
      <c r="Q13" s="72"/>
      <c r="R13" s="72"/>
      <c r="S13" s="72"/>
      <c r="T13" s="72" t="s">
        <v>154</v>
      </c>
      <c r="U13" s="72"/>
      <c r="V13" s="72"/>
      <c r="W13" s="72"/>
      <c r="X13" s="72"/>
      <c r="Y13" s="72"/>
      <c r="Z13" s="72"/>
      <c r="AA13" s="72"/>
      <c r="AB13" s="72"/>
      <c r="AC13" s="72"/>
    </row>
    <row r="14" spans="1:29" ht="47.25" x14ac:dyDescent="0.25">
      <c r="A14" s="72"/>
      <c r="B14" s="72"/>
      <c r="C14" s="64" t="s">
        <v>7</v>
      </c>
      <c r="D14" s="72"/>
      <c r="E14" s="72"/>
      <c r="F14" s="71"/>
      <c r="G14" s="71"/>
      <c r="H14" s="72"/>
      <c r="I14" s="72"/>
      <c r="J14" s="72"/>
      <c r="K14" s="72"/>
      <c r="L14" s="72"/>
      <c r="M14" s="72"/>
      <c r="N14" s="72"/>
      <c r="O14" s="72" t="s">
        <v>155</v>
      </c>
      <c r="P14" s="72"/>
      <c r="Q14" s="72"/>
      <c r="R14" s="72"/>
      <c r="S14" s="72"/>
      <c r="T14" s="72" t="s">
        <v>155</v>
      </c>
      <c r="U14" s="72"/>
      <c r="V14" s="72"/>
      <c r="W14" s="72"/>
      <c r="X14" s="72"/>
      <c r="Y14" s="72"/>
      <c r="Z14" s="72"/>
      <c r="AA14" s="72"/>
      <c r="AB14" s="72"/>
      <c r="AC14" s="72"/>
    </row>
    <row r="15" spans="1:29" ht="47.25" x14ac:dyDescent="0.25">
      <c r="A15" s="72"/>
      <c r="B15" s="72"/>
      <c r="C15" s="64" t="s">
        <v>8</v>
      </c>
      <c r="D15" s="72"/>
      <c r="E15" s="72"/>
      <c r="F15" s="71"/>
      <c r="G15" s="71"/>
      <c r="H15" s="72"/>
      <c r="I15" s="72"/>
      <c r="J15" s="72"/>
      <c r="K15" s="72"/>
      <c r="L15" s="72"/>
      <c r="M15" s="72"/>
      <c r="N15" s="72"/>
      <c r="O15" s="72" t="s">
        <v>148</v>
      </c>
      <c r="P15" s="72"/>
      <c r="Q15" s="72"/>
      <c r="R15" s="72"/>
      <c r="S15" s="72"/>
      <c r="T15" s="72" t="s">
        <v>148</v>
      </c>
      <c r="U15" s="72"/>
      <c r="V15" s="72"/>
      <c r="W15" s="72"/>
      <c r="X15" s="72"/>
      <c r="Y15" s="72"/>
      <c r="Z15" s="72"/>
      <c r="AA15" s="72"/>
      <c r="AB15" s="72"/>
      <c r="AC15" s="72"/>
    </row>
    <row r="16" spans="1:29" ht="31.5" x14ac:dyDescent="0.25">
      <c r="A16" s="72"/>
      <c r="B16" s="72"/>
      <c r="C16" s="64" t="s">
        <v>9</v>
      </c>
      <c r="D16" s="72"/>
      <c r="E16" s="72"/>
      <c r="F16" s="71"/>
      <c r="G16" s="71"/>
      <c r="H16" s="72"/>
      <c r="I16" s="72"/>
      <c r="J16" s="72"/>
      <c r="K16" s="72"/>
      <c r="L16" s="72"/>
      <c r="M16" s="72"/>
      <c r="N16" s="72"/>
      <c r="O16" s="72" t="s">
        <v>147</v>
      </c>
      <c r="P16" s="72"/>
      <c r="Q16" s="72"/>
      <c r="R16" s="72"/>
      <c r="S16" s="72"/>
      <c r="T16" s="72" t="s">
        <v>188</v>
      </c>
      <c r="U16" s="72"/>
      <c r="V16" s="72"/>
      <c r="W16" s="72"/>
      <c r="X16" s="72"/>
      <c r="Y16" s="72"/>
      <c r="Z16" s="72"/>
      <c r="AA16" s="72"/>
      <c r="AB16" s="72"/>
      <c r="AC16" s="72"/>
    </row>
    <row r="17" spans="1:29" ht="47.25" x14ac:dyDescent="0.25">
      <c r="A17" s="72"/>
      <c r="B17" s="72"/>
      <c r="C17" s="64" t="s">
        <v>10</v>
      </c>
      <c r="D17" s="72"/>
      <c r="E17" s="72"/>
      <c r="F17" s="71"/>
      <c r="G17" s="71"/>
      <c r="H17" s="72"/>
      <c r="I17" s="72"/>
      <c r="J17" s="72"/>
      <c r="K17" s="72"/>
      <c r="L17" s="72"/>
      <c r="M17" s="72"/>
      <c r="N17" s="72"/>
      <c r="O17" s="72" t="s">
        <v>138</v>
      </c>
      <c r="P17" s="72"/>
      <c r="Q17" s="72"/>
      <c r="R17" s="72"/>
      <c r="S17" s="72"/>
      <c r="T17" s="72" t="s">
        <v>147</v>
      </c>
      <c r="U17" s="72"/>
      <c r="V17" s="72"/>
      <c r="W17" s="72"/>
      <c r="X17" s="72"/>
      <c r="Y17" s="72"/>
      <c r="Z17" s="72"/>
      <c r="AA17" s="72"/>
      <c r="AB17" s="72"/>
      <c r="AC17" s="72"/>
    </row>
    <row r="18" spans="1:29" ht="31.5" x14ac:dyDescent="0.25">
      <c r="A18" s="72"/>
      <c r="B18" s="72"/>
      <c r="C18" s="64" t="s">
        <v>25</v>
      </c>
      <c r="D18" s="72"/>
      <c r="E18" s="72"/>
      <c r="F18" s="71"/>
      <c r="G18" s="71"/>
      <c r="H18" s="72"/>
      <c r="I18" s="72"/>
      <c r="J18" s="72"/>
      <c r="K18" s="72"/>
      <c r="L18" s="72"/>
      <c r="M18" s="72"/>
      <c r="N18" s="72"/>
      <c r="O18" s="72" t="s">
        <v>160</v>
      </c>
      <c r="P18" s="72"/>
      <c r="Q18" s="72"/>
      <c r="R18" s="72"/>
      <c r="S18" s="72"/>
      <c r="T18" s="72" t="s">
        <v>138</v>
      </c>
      <c r="U18" s="72"/>
      <c r="V18" s="72"/>
      <c r="W18" s="72"/>
      <c r="X18" s="72"/>
      <c r="Y18" s="72"/>
      <c r="Z18" s="72"/>
      <c r="AA18" s="72"/>
      <c r="AB18" s="72"/>
      <c r="AC18" s="72"/>
    </row>
    <row r="19" spans="1:29" ht="78.75" x14ac:dyDescent="0.25">
      <c r="A19" s="72"/>
      <c r="B19" s="72"/>
      <c r="C19" s="64" t="s">
        <v>11</v>
      </c>
      <c r="D19" s="72"/>
      <c r="E19" s="72"/>
      <c r="F19" s="71"/>
      <c r="G19" s="71"/>
      <c r="H19" s="72"/>
      <c r="I19" s="72"/>
      <c r="J19" s="72"/>
      <c r="K19" s="72"/>
      <c r="L19" s="72"/>
      <c r="M19" s="72"/>
      <c r="N19" s="72"/>
      <c r="O19" s="72" t="s">
        <v>157</v>
      </c>
      <c r="P19" s="72"/>
      <c r="Q19" s="72"/>
      <c r="R19" s="72"/>
      <c r="S19" s="72"/>
      <c r="T19" s="72" t="s">
        <v>160</v>
      </c>
      <c r="U19" s="72"/>
      <c r="V19" s="72"/>
      <c r="W19" s="72"/>
      <c r="X19" s="72"/>
      <c r="Y19" s="72"/>
      <c r="Z19" s="72"/>
      <c r="AA19" s="72"/>
      <c r="AB19" s="72"/>
      <c r="AC19" s="72"/>
    </row>
    <row r="20" spans="1:29" ht="47.25" x14ac:dyDescent="0.25">
      <c r="A20" s="72"/>
      <c r="B20" s="72"/>
      <c r="C20" s="64" t="s">
        <v>12</v>
      </c>
      <c r="D20" s="72"/>
      <c r="E20" s="72"/>
      <c r="F20" s="71"/>
      <c r="G20" s="71"/>
      <c r="H20" s="72"/>
      <c r="I20" s="72"/>
      <c r="J20" s="72"/>
      <c r="K20" s="72"/>
      <c r="L20" s="72"/>
      <c r="M20" s="72"/>
      <c r="N20" s="72"/>
      <c r="O20" s="72" t="s">
        <v>149</v>
      </c>
      <c r="P20" s="72"/>
      <c r="Q20" s="72"/>
      <c r="R20" s="72"/>
      <c r="S20" s="72"/>
      <c r="T20" s="72" t="s">
        <v>157</v>
      </c>
      <c r="U20" s="72"/>
      <c r="V20" s="72"/>
      <c r="W20" s="72"/>
      <c r="X20" s="72"/>
      <c r="Y20" s="72"/>
      <c r="Z20" s="72"/>
      <c r="AA20" s="72"/>
      <c r="AB20" s="72"/>
      <c r="AC20" s="72"/>
    </row>
    <row r="21" spans="1:29" ht="47.25" x14ac:dyDescent="0.25">
      <c r="A21" s="72"/>
      <c r="B21" s="72"/>
      <c r="C21" s="64" t="s">
        <v>13</v>
      </c>
      <c r="D21" s="72"/>
      <c r="E21" s="72"/>
      <c r="F21" s="71"/>
      <c r="G21" s="71"/>
      <c r="H21" s="72"/>
      <c r="I21" s="72"/>
      <c r="J21" s="72"/>
      <c r="K21" s="72"/>
      <c r="L21" s="72"/>
      <c r="M21" s="72"/>
      <c r="N21" s="72"/>
      <c r="O21" s="72" t="s">
        <v>158</v>
      </c>
      <c r="P21" s="72"/>
      <c r="Q21" s="72"/>
      <c r="R21" s="72"/>
      <c r="S21" s="72"/>
      <c r="T21" s="72" t="s">
        <v>149</v>
      </c>
      <c r="U21" s="72"/>
      <c r="V21" s="72"/>
      <c r="W21" s="72"/>
      <c r="X21" s="72"/>
      <c r="Y21" s="72"/>
      <c r="Z21" s="72"/>
      <c r="AA21" s="72"/>
      <c r="AB21" s="72"/>
      <c r="AC21" s="72"/>
    </row>
    <row r="22" spans="1:29" ht="94.5" x14ac:dyDescent="0.25">
      <c r="A22" s="72"/>
      <c r="B22" s="72"/>
      <c r="C22" s="64" t="s">
        <v>14</v>
      </c>
      <c r="D22" s="72"/>
      <c r="E22" s="72"/>
      <c r="F22" s="71"/>
      <c r="G22" s="71"/>
      <c r="H22" s="72"/>
      <c r="I22" s="72"/>
      <c r="J22" s="72"/>
      <c r="K22" s="72"/>
      <c r="L22" s="72"/>
      <c r="M22" s="72"/>
      <c r="N22" s="72"/>
      <c r="O22" s="72" t="s">
        <v>159</v>
      </c>
      <c r="P22" s="72"/>
      <c r="Q22" s="72"/>
      <c r="R22" s="72"/>
      <c r="S22" s="72"/>
      <c r="T22" s="72" t="s">
        <v>158</v>
      </c>
      <c r="U22" s="72"/>
      <c r="V22" s="72"/>
      <c r="W22" s="72"/>
      <c r="X22" s="72"/>
      <c r="Y22" s="72"/>
      <c r="Z22" s="72"/>
      <c r="AA22" s="72"/>
      <c r="AB22" s="72"/>
      <c r="AC22" s="72"/>
    </row>
    <row r="23" spans="1:29" ht="30" customHeight="1" x14ac:dyDescent="0.25">
      <c r="A23" s="72"/>
      <c r="B23" s="72"/>
      <c r="C23" s="64" t="s">
        <v>15</v>
      </c>
      <c r="D23" s="72"/>
      <c r="E23" s="72"/>
      <c r="F23" s="71"/>
      <c r="G23" s="71"/>
      <c r="H23" s="72"/>
      <c r="I23" s="72"/>
      <c r="J23" s="72"/>
      <c r="K23" s="72"/>
      <c r="L23" s="72"/>
      <c r="M23" s="72"/>
      <c r="N23" s="72"/>
      <c r="O23" s="72" t="s">
        <v>141</v>
      </c>
      <c r="P23" s="72"/>
      <c r="Q23" s="72"/>
      <c r="R23" s="72"/>
      <c r="S23" s="72"/>
      <c r="T23" s="72" t="s">
        <v>159</v>
      </c>
      <c r="U23" s="72"/>
      <c r="V23" s="72"/>
      <c r="W23" s="72"/>
      <c r="X23" s="72"/>
      <c r="Y23" s="72"/>
      <c r="Z23" s="72"/>
      <c r="AA23" s="72"/>
      <c r="AB23" s="72"/>
      <c r="AC23" s="72"/>
    </row>
    <row r="24" spans="1:29" ht="47.25" x14ac:dyDescent="0.25">
      <c r="A24" s="72"/>
      <c r="B24" s="72"/>
      <c r="C24" s="64" t="s">
        <v>22</v>
      </c>
      <c r="D24" s="72"/>
      <c r="E24" s="72"/>
      <c r="F24" s="71"/>
      <c r="G24" s="71"/>
      <c r="H24" s="72"/>
      <c r="I24" s="72"/>
      <c r="J24" s="72"/>
      <c r="K24" s="72"/>
      <c r="L24" s="72"/>
      <c r="M24" s="72"/>
      <c r="N24" s="72"/>
      <c r="O24" s="72" t="s">
        <v>161</v>
      </c>
      <c r="P24" s="72"/>
      <c r="Q24" s="72"/>
      <c r="R24" s="72"/>
      <c r="S24" s="72"/>
      <c r="T24" s="72" t="s">
        <v>141</v>
      </c>
      <c r="U24" s="72"/>
      <c r="V24" s="72"/>
      <c r="W24" s="72"/>
      <c r="X24" s="72"/>
      <c r="Y24" s="72"/>
      <c r="Z24" s="72"/>
      <c r="AA24" s="72"/>
      <c r="AB24" s="72"/>
      <c r="AC24" s="72"/>
    </row>
    <row r="25" spans="1:29" ht="47.25" x14ac:dyDescent="0.25">
      <c r="A25" s="72"/>
      <c r="B25" s="72"/>
      <c r="C25" s="64" t="s">
        <v>16</v>
      </c>
      <c r="D25" s="72"/>
      <c r="E25" s="72"/>
      <c r="F25" s="71"/>
      <c r="G25" s="71"/>
      <c r="H25" s="72"/>
      <c r="I25" s="72"/>
      <c r="J25" s="72"/>
      <c r="K25" s="72"/>
      <c r="L25" s="72"/>
      <c r="M25" s="72"/>
      <c r="N25" s="72"/>
      <c r="O25" s="72" t="s">
        <v>152</v>
      </c>
      <c r="P25" s="72"/>
      <c r="Q25" s="72"/>
      <c r="R25" s="72"/>
      <c r="S25" s="72"/>
      <c r="T25" s="72" t="s">
        <v>161</v>
      </c>
      <c r="U25" s="72"/>
      <c r="V25" s="72"/>
      <c r="W25" s="72"/>
      <c r="X25" s="72"/>
      <c r="Y25" s="72"/>
      <c r="Z25" s="72"/>
      <c r="AA25" s="72"/>
      <c r="AB25" s="72"/>
      <c r="AC25" s="72"/>
    </row>
    <row r="26" spans="1:29" ht="47.25" x14ac:dyDescent="0.25">
      <c r="A26" s="72"/>
      <c r="B26" s="72"/>
      <c r="C26" s="64" t="s">
        <v>17</v>
      </c>
      <c r="D26" s="72"/>
      <c r="E26" s="72"/>
      <c r="F26" s="71"/>
      <c r="G26" s="71"/>
      <c r="H26" s="72"/>
      <c r="I26" s="72"/>
      <c r="J26" s="72"/>
      <c r="K26" s="72"/>
      <c r="L26" s="72"/>
      <c r="M26" s="72"/>
      <c r="N26" s="72"/>
      <c r="O26" s="72" t="s">
        <v>162</v>
      </c>
      <c r="P26" s="72"/>
      <c r="Q26" s="72"/>
      <c r="R26" s="72"/>
      <c r="S26" s="72"/>
      <c r="T26" s="72" t="s">
        <v>152</v>
      </c>
      <c r="U26" s="72"/>
      <c r="V26" s="72"/>
      <c r="W26" s="72"/>
      <c r="X26" s="72"/>
      <c r="Y26" s="72"/>
      <c r="Z26" s="72"/>
      <c r="AA26" s="72"/>
      <c r="AB26" s="72"/>
      <c r="AC26" s="72"/>
    </row>
    <row r="27" spans="1:29" ht="47.25" x14ac:dyDescent="0.25">
      <c r="A27" s="72"/>
      <c r="B27" s="72"/>
      <c r="C27" s="64" t="s">
        <v>18</v>
      </c>
      <c r="D27" s="72"/>
      <c r="E27" s="72"/>
      <c r="F27" s="71"/>
      <c r="G27" s="71"/>
      <c r="H27" s="72"/>
      <c r="I27" s="72"/>
      <c r="J27" s="72"/>
      <c r="K27" s="72"/>
      <c r="L27" s="72"/>
      <c r="M27" s="72"/>
      <c r="N27" s="72"/>
      <c r="O27" s="72" t="s">
        <v>151</v>
      </c>
      <c r="P27" s="72"/>
      <c r="Q27" s="72"/>
      <c r="R27" s="72"/>
      <c r="S27" s="72"/>
      <c r="T27" s="72" t="s">
        <v>162</v>
      </c>
      <c r="U27" s="72"/>
      <c r="V27" s="72"/>
      <c r="W27" s="72"/>
      <c r="X27" s="72"/>
      <c r="Y27" s="72"/>
      <c r="Z27" s="72"/>
      <c r="AA27" s="72"/>
      <c r="AB27" s="72"/>
      <c r="AC27" s="72"/>
    </row>
    <row r="28" spans="1:29" ht="31.5" x14ac:dyDescent="0.25">
      <c r="A28" s="72"/>
      <c r="B28" s="72"/>
      <c r="C28" s="64" t="s">
        <v>19</v>
      </c>
      <c r="D28" s="72"/>
      <c r="E28" s="72"/>
      <c r="F28" s="71"/>
      <c r="G28" s="71"/>
      <c r="H28" s="72"/>
      <c r="I28" s="72"/>
      <c r="J28" s="72"/>
      <c r="K28" s="72"/>
      <c r="L28" s="72"/>
      <c r="M28" s="72"/>
      <c r="N28" s="72"/>
      <c r="O28" s="72" t="s">
        <v>139</v>
      </c>
      <c r="P28" s="72"/>
      <c r="Q28" s="72"/>
      <c r="R28" s="72"/>
      <c r="S28" s="72"/>
      <c r="T28" s="72" t="s">
        <v>151</v>
      </c>
      <c r="U28" s="72"/>
      <c r="V28" s="72"/>
      <c r="W28" s="72"/>
      <c r="X28" s="72"/>
      <c r="Y28" s="72"/>
      <c r="Z28" s="72"/>
      <c r="AA28" s="72"/>
      <c r="AB28" s="72"/>
      <c r="AC28" s="72"/>
    </row>
    <row r="29" spans="1:29" ht="31.5" x14ac:dyDescent="0.25">
      <c r="A29" s="72"/>
      <c r="B29" s="72"/>
      <c r="C29" s="64" t="s">
        <v>20</v>
      </c>
      <c r="D29" s="72"/>
      <c r="E29" s="72"/>
      <c r="F29" s="71"/>
      <c r="G29" s="71"/>
      <c r="H29" s="72"/>
      <c r="I29" s="72"/>
      <c r="J29" s="72"/>
      <c r="K29" s="72"/>
      <c r="L29" s="72"/>
      <c r="M29" s="72"/>
      <c r="N29" s="72"/>
      <c r="O29" s="72" t="s">
        <v>188</v>
      </c>
      <c r="P29" s="72"/>
      <c r="Q29" s="72"/>
      <c r="R29" s="72"/>
      <c r="S29" s="72"/>
      <c r="T29" s="72" t="s">
        <v>139</v>
      </c>
      <c r="U29" s="72"/>
      <c r="V29" s="72"/>
      <c r="W29" s="72"/>
      <c r="X29" s="72"/>
      <c r="Y29" s="72"/>
      <c r="Z29" s="72"/>
      <c r="AA29" s="72"/>
      <c r="AB29" s="72"/>
      <c r="AC29" s="72"/>
    </row>
    <row r="30" spans="1:29" ht="31.5" x14ac:dyDescent="0.25">
      <c r="A30" s="72"/>
      <c r="B30" s="72"/>
      <c r="C30" s="69" t="s">
        <v>21</v>
      </c>
      <c r="D30" s="72"/>
      <c r="E30" s="72"/>
      <c r="F30" s="71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</row>
    <row r="31" spans="1:29" x14ac:dyDescent="0.25">
      <c r="F31" s="68"/>
      <c r="G31" s="68"/>
    </row>
  </sheetData>
  <sortState ref="T4:T29">
    <sortCondition ref="T4"/>
  </sortState>
  <dataValidations count="3">
    <dataValidation type="list" allowBlank="1" showInputMessage="1" showErrorMessage="1" sqref="F4:F8">
      <formula1>Деятельность</formula1>
    </dataValidation>
    <dataValidation type="list" allowBlank="1" showInputMessage="1" showErrorMessage="1" sqref="I4:I10">
      <formula1>Вид</formula1>
    </dataValidation>
    <dataValidation type="list" allowBlank="1" showInputMessage="1" showErrorMessage="1" sqref="O4:O28 T4:T28">
      <formula1>форма</formula1>
    </dataValidation>
  </dataValidations>
  <pageMargins left="0.7" right="0.7" top="0.75" bottom="0.75" header="0.3" footer="0.3"/>
  <pageSetup paperSize="9" orientation="portrait" horizontalDpi="0" verticalDpi="0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A6"/>
    </sheetView>
  </sheetViews>
  <sheetFormatPr defaultRowHeight="15" x14ac:dyDescent="0.25"/>
  <cols>
    <col min="1" max="1" width="19.42578125" style="2" customWidth="1"/>
    <col min="2" max="2" width="3.85546875" style="2" customWidth="1"/>
    <col min="3" max="3" width="75.42578125" style="11" customWidth="1"/>
    <col min="4" max="4" width="29.28515625" style="3" customWidth="1"/>
    <col min="5" max="5" width="30.7109375" style="3" customWidth="1"/>
    <col min="6" max="6" width="18.42578125" style="3" customWidth="1"/>
    <col min="7" max="7" width="14.140625" style="3" customWidth="1"/>
    <col min="8" max="8" width="27.42578125" style="3" customWidth="1"/>
    <col min="9" max="9" width="21.7109375" style="3" customWidth="1"/>
    <col min="10" max="10" width="11.28515625" style="3" customWidth="1"/>
    <col min="11" max="11" width="10.7109375" style="3" customWidth="1"/>
    <col min="12" max="12" width="11.5703125" style="3" customWidth="1"/>
    <col min="13" max="13" width="19.140625" style="3" customWidth="1"/>
    <col min="14" max="14" width="19.5703125" style="3" customWidth="1"/>
    <col min="15" max="15" width="25" style="3" customWidth="1"/>
    <col min="16" max="16" width="23" style="3" customWidth="1"/>
    <col min="17" max="17" width="14.140625" style="3" customWidth="1"/>
    <col min="18" max="19" width="26.42578125" style="3" customWidth="1"/>
    <col min="20" max="21" width="9.140625" style="3"/>
    <col min="22" max="22" width="12" style="3" customWidth="1"/>
    <col min="23" max="23" width="23.42578125" style="3" customWidth="1"/>
    <col min="24" max="24" width="20" style="3" customWidth="1"/>
    <col min="25" max="25" width="23.140625" style="3" customWidth="1"/>
    <col min="26" max="26" width="18.140625" style="3" customWidth="1"/>
    <col min="27" max="27" width="19" style="3" customWidth="1"/>
    <col min="28" max="29" width="27.5703125" style="3" customWidth="1"/>
    <col min="30" max="31" width="9.140625" style="3"/>
    <col min="32" max="32" width="12.42578125" style="3" customWidth="1"/>
    <col min="33" max="33" width="25" style="3" customWidth="1"/>
    <col min="34" max="16384" width="9.140625" style="3"/>
  </cols>
  <sheetData>
    <row r="1" spans="1:33" s="39" customFormat="1" ht="18.75" x14ac:dyDescent="0.25">
      <c r="A1" s="88" t="s">
        <v>107</v>
      </c>
      <c r="B1" s="88" t="s">
        <v>96</v>
      </c>
      <c r="C1" s="108" t="s">
        <v>105</v>
      </c>
      <c r="D1" s="88" t="s">
        <v>106</v>
      </c>
      <c r="E1" s="88"/>
      <c r="F1" s="88"/>
      <c r="G1" s="88"/>
      <c r="H1" s="88"/>
      <c r="I1" s="88"/>
      <c r="J1" s="88"/>
      <c r="K1" s="88"/>
      <c r="L1" s="88"/>
      <c r="M1" s="88"/>
      <c r="N1" s="88" t="s">
        <v>106</v>
      </c>
      <c r="O1" s="88"/>
      <c r="P1" s="88"/>
      <c r="Q1" s="88"/>
      <c r="R1" s="88"/>
      <c r="S1" s="88"/>
      <c r="T1" s="88"/>
      <c r="U1" s="88"/>
      <c r="V1" s="88"/>
      <c r="W1" s="88"/>
      <c r="X1" s="88" t="s">
        <v>106</v>
      </c>
      <c r="Y1" s="88"/>
      <c r="Z1" s="88"/>
      <c r="AA1" s="88"/>
      <c r="AB1" s="88"/>
      <c r="AC1" s="88"/>
      <c r="AD1" s="88"/>
      <c r="AE1" s="88"/>
      <c r="AF1" s="88"/>
      <c r="AG1" s="88"/>
    </row>
    <row r="2" spans="1:33" ht="18.75" customHeight="1" x14ac:dyDescent="0.25">
      <c r="A2" s="88"/>
      <c r="B2" s="88"/>
      <c r="C2" s="108"/>
      <c r="D2" s="110" t="s">
        <v>84</v>
      </c>
      <c r="E2" s="110"/>
      <c r="F2" s="110"/>
      <c r="G2" s="110"/>
      <c r="H2" s="110"/>
      <c r="I2" s="110"/>
      <c r="J2" s="110"/>
      <c r="K2" s="110"/>
      <c r="L2" s="110"/>
      <c r="M2" s="110"/>
      <c r="N2" s="109" t="s">
        <v>94</v>
      </c>
      <c r="O2" s="109"/>
      <c r="P2" s="109"/>
      <c r="Q2" s="109"/>
      <c r="R2" s="109"/>
      <c r="S2" s="109"/>
      <c r="T2" s="109"/>
      <c r="U2" s="109"/>
      <c r="V2" s="109"/>
      <c r="W2" s="109"/>
      <c r="X2" s="107" t="s">
        <v>95</v>
      </c>
      <c r="Y2" s="107"/>
      <c r="Z2" s="107"/>
      <c r="AA2" s="107"/>
      <c r="AB2" s="107"/>
      <c r="AC2" s="107"/>
      <c r="AD2" s="107"/>
      <c r="AE2" s="107"/>
      <c r="AF2" s="107"/>
      <c r="AG2" s="107"/>
    </row>
    <row r="3" spans="1:33" ht="44.25" customHeight="1" x14ac:dyDescent="0.25">
      <c r="A3" s="88"/>
      <c r="B3" s="88"/>
      <c r="C3" s="108"/>
      <c r="D3" s="106" t="s">
        <v>98</v>
      </c>
      <c r="E3" s="106" t="s">
        <v>97</v>
      </c>
      <c r="F3" s="106" t="s">
        <v>89</v>
      </c>
      <c r="G3" s="106" t="s">
        <v>87</v>
      </c>
      <c r="H3" s="106" t="s">
        <v>88</v>
      </c>
      <c r="I3" s="106" t="s">
        <v>104</v>
      </c>
      <c r="J3" s="106" t="s">
        <v>90</v>
      </c>
      <c r="K3" s="106"/>
      <c r="L3" s="106"/>
      <c r="M3" s="106" t="s">
        <v>103</v>
      </c>
      <c r="N3" s="106" t="s">
        <v>85</v>
      </c>
      <c r="O3" s="106" t="s">
        <v>86</v>
      </c>
      <c r="P3" s="106" t="s">
        <v>89</v>
      </c>
      <c r="Q3" s="106" t="s">
        <v>87</v>
      </c>
      <c r="R3" s="106" t="s">
        <v>88</v>
      </c>
      <c r="S3" s="106" t="s">
        <v>102</v>
      </c>
      <c r="T3" s="106" t="s">
        <v>90</v>
      </c>
      <c r="U3" s="106"/>
      <c r="V3" s="106"/>
      <c r="W3" s="106" t="s">
        <v>101</v>
      </c>
      <c r="X3" s="106" t="s">
        <v>85</v>
      </c>
      <c r="Y3" s="106" t="s">
        <v>86</v>
      </c>
      <c r="Z3" s="106" t="s">
        <v>89</v>
      </c>
      <c r="AA3" s="106" t="s">
        <v>87</v>
      </c>
      <c r="AB3" s="106" t="s">
        <v>88</v>
      </c>
      <c r="AC3" s="106" t="s">
        <v>100</v>
      </c>
      <c r="AD3" s="106" t="s">
        <v>90</v>
      </c>
      <c r="AE3" s="106"/>
      <c r="AF3" s="106"/>
      <c r="AG3" s="106" t="s">
        <v>99</v>
      </c>
    </row>
    <row r="4" spans="1:33" ht="27.75" customHeight="1" x14ac:dyDescent="0.25">
      <c r="A4" s="88"/>
      <c r="B4" s="88"/>
      <c r="C4" s="108"/>
      <c r="D4" s="106"/>
      <c r="E4" s="106"/>
      <c r="F4" s="106"/>
      <c r="G4" s="106"/>
      <c r="H4" s="106"/>
      <c r="I4" s="106"/>
      <c r="J4" s="1" t="s">
        <v>91</v>
      </c>
      <c r="K4" s="1" t="s">
        <v>92</v>
      </c>
      <c r="L4" s="1" t="s">
        <v>93</v>
      </c>
      <c r="M4" s="106"/>
      <c r="N4" s="106"/>
      <c r="O4" s="106"/>
      <c r="P4" s="106"/>
      <c r="Q4" s="106"/>
      <c r="R4" s="106"/>
      <c r="S4" s="106"/>
      <c r="T4" s="1" t="s">
        <v>91</v>
      </c>
      <c r="U4" s="1" t="s">
        <v>92</v>
      </c>
      <c r="V4" s="1" t="s">
        <v>93</v>
      </c>
      <c r="W4" s="106"/>
      <c r="X4" s="106"/>
      <c r="Y4" s="106"/>
      <c r="Z4" s="106"/>
      <c r="AA4" s="106"/>
      <c r="AB4" s="106"/>
      <c r="AC4" s="106"/>
      <c r="AD4" s="1" t="s">
        <v>91</v>
      </c>
      <c r="AE4" s="1" t="s">
        <v>92</v>
      </c>
      <c r="AF4" s="1" t="s">
        <v>93</v>
      </c>
      <c r="AG4" s="106"/>
    </row>
    <row r="5" spans="1:33" ht="17.25" customHeight="1" x14ac:dyDescent="0.25">
      <c r="A5" s="88"/>
      <c r="B5" s="88"/>
      <c r="C5" s="108"/>
      <c r="D5" s="40">
        <v>1</v>
      </c>
      <c r="E5" s="40">
        <v>2</v>
      </c>
      <c r="F5" s="40">
        <v>3</v>
      </c>
      <c r="G5" s="40">
        <v>4</v>
      </c>
      <c r="H5" s="40">
        <v>5</v>
      </c>
      <c r="I5" s="40">
        <v>6</v>
      </c>
      <c r="J5" s="40">
        <v>7</v>
      </c>
      <c r="K5" s="40">
        <v>8</v>
      </c>
      <c r="L5" s="40">
        <v>9</v>
      </c>
      <c r="M5" s="40">
        <v>10</v>
      </c>
      <c r="N5" s="40">
        <v>11</v>
      </c>
      <c r="O5" s="40">
        <v>12</v>
      </c>
      <c r="P5" s="40">
        <v>13</v>
      </c>
      <c r="Q5" s="40">
        <v>14</v>
      </c>
      <c r="R5" s="40">
        <v>15</v>
      </c>
      <c r="S5" s="40">
        <v>16</v>
      </c>
      <c r="T5" s="40">
        <v>17</v>
      </c>
      <c r="U5" s="40">
        <v>18</v>
      </c>
      <c r="V5" s="40">
        <v>19</v>
      </c>
      <c r="W5" s="40">
        <v>20</v>
      </c>
      <c r="X5" s="40">
        <v>21</v>
      </c>
      <c r="Y5" s="40">
        <v>22</v>
      </c>
      <c r="Z5" s="40">
        <v>23</v>
      </c>
      <c r="AA5" s="40">
        <v>24</v>
      </c>
      <c r="AB5" s="40">
        <v>25</v>
      </c>
      <c r="AC5" s="40">
        <v>26</v>
      </c>
      <c r="AD5" s="40">
        <v>27</v>
      </c>
      <c r="AE5" s="40">
        <v>28</v>
      </c>
      <c r="AF5" s="40">
        <v>29</v>
      </c>
      <c r="AG5" s="40">
        <v>30</v>
      </c>
    </row>
    <row r="6" spans="1:33" ht="17.25" customHeight="1" x14ac:dyDescent="0.25">
      <c r="A6" s="88"/>
      <c r="B6" s="88"/>
      <c r="C6" s="10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29.25" customHeight="1" x14ac:dyDescent="0.25">
      <c r="A7" s="102" t="s">
        <v>27</v>
      </c>
      <c r="B7" s="15">
        <v>1</v>
      </c>
      <c r="C7" s="28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45" x14ac:dyDescent="0.25">
      <c r="A8" s="102"/>
      <c r="B8" s="15">
        <v>2</v>
      </c>
      <c r="C8" s="28" t="s">
        <v>44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30" customHeight="1" x14ac:dyDescent="0.25">
      <c r="A9" s="102"/>
      <c r="B9" s="15">
        <v>3</v>
      </c>
      <c r="C9" s="29" t="s">
        <v>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31.5" customHeight="1" x14ac:dyDescent="0.25">
      <c r="A10" s="103" t="s">
        <v>28</v>
      </c>
      <c r="B10" s="16">
        <v>4</v>
      </c>
      <c r="C10" s="30" t="s">
        <v>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x14ac:dyDescent="0.25">
      <c r="A11" s="103"/>
      <c r="B11" s="16">
        <v>5</v>
      </c>
      <c r="C11" s="30" t="s">
        <v>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x14ac:dyDescent="0.25">
      <c r="A12" s="103"/>
      <c r="B12" s="16">
        <v>6</v>
      </c>
      <c r="C12" s="31" t="s">
        <v>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x14ac:dyDescent="0.25">
      <c r="A13" s="103"/>
      <c r="B13" s="16">
        <v>7</v>
      </c>
      <c r="C13" s="30" t="s">
        <v>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x14ac:dyDescent="0.25">
      <c r="A14" s="103"/>
      <c r="B14" s="16">
        <v>8</v>
      </c>
      <c r="C14" s="32" t="s">
        <v>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x14ac:dyDescent="0.25">
      <c r="A15" s="103"/>
      <c r="B15" s="16">
        <v>9</v>
      </c>
      <c r="C15" s="32" t="s">
        <v>24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x14ac:dyDescent="0.25">
      <c r="A16" s="104" t="s">
        <v>39</v>
      </c>
      <c r="B16" s="20">
        <v>10</v>
      </c>
      <c r="C16" s="33" t="s">
        <v>23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x14ac:dyDescent="0.25">
      <c r="A17" s="104"/>
      <c r="B17" s="20">
        <v>11</v>
      </c>
      <c r="C17" s="33" t="s">
        <v>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8" customHeight="1" x14ac:dyDescent="0.25">
      <c r="A18" s="104"/>
      <c r="B18" s="20">
        <v>12</v>
      </c>
      <c r="C18" s="34" t="s">
        <v>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x14ac:dyDescent="0.25">
      <c r="A19" s="104"/>
      <c r="B19" s="20">
        <v>13</v>
      </c>
      <c r="C19" s="34" t="s">
        <v>9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x14ac:dyDescent="0.25">
      <c r="A20" s="104"/>
      <c r="B20" s="20">
        <v>14</v>
      </c>
      <c r="C20" s="33" t="s">
        <v>10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x14ac:dyDescent="0.25">
      <c r="A21" s="104"/>
      <c r="B21" s="20">
        <v>15</v>
      </c>
      <c r="C21" s="34" t="s">
        <v>25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x14ac:dyDescent="0.25">
      <c r="A22" s="105" t="s">
        <v>50</v>
      </c>
      <c r="B22" s="23">
        <v>16</v>
      </c>
      <c r="C22" s="35" t="s">
        <v>11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7.25" customHeight="1" x14ac:dyDescent="0.25">
      <c r="A23" s="105"/>
      <c r="B23" s="23">
        <v>17</v>
      </c>
      <c r="C23" s="35" t="s">
        <v>12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x14ac:dyDescent="0.25">
      <c r="A24" s="105"/>
      <c r="B24" s="23">
        <v>18</v>
      </c>
      <c r="C24" s="36" t="s">
        <v>13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24.75" customHeight="1" x14ac:dyDescent="0.25">
      <c r="A25" s="105"/>
      <c r="B25" s="23">
        <v>19</v>
      </c>
      <c r="C25" s="35" t="s">
        <v>14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x14ac:dyDescent="0.25">
      <c r="A26" s="101" t="s">
        <v>51</v>
      </c>
      <c r="B26" s="25">
        <v>20</v>
      </c>
      <c r="C26" s="37" t="s">
        <v>15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x14ac:dyDescent="0.25">
      <c r="A27" s="101"/>
      <c r="B27" s="25">
        <v>21</v>
      </c>
      <c r="C27" s="38" t="s">
        <v>22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x14ac:dyDescent="0.25">
      <c r="A28" s="101"/>
      <c r="B28" s="25">
        <v>22</v>
      </c>
      <c r="C28" s="38" t="s">
        <v>16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30" customHeight="1" x14ac:dyDescent="0.25">
      <c r="A29" s="101"/>
      <c r="B29" s="25">
        <v>23</v>
      </c>
      <c r="C29" s="37" t="s">
        <v>17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x14ac:dyDescent="0.25">
      <c r="A30" s="101"/>
      <c r="B30" s="25">
        <v>24</v>
      </c>
      <c r="C30" s="37" t="s">
        <v>18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x14ac:dyDescent="0.25">
      <c r="A31" s="101"/>
      <c r="B31" s="25">
        <v>25</v>
      </c>
      <c r="C31" s="38" t="s">
        <v>19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x14ac:dyDescent="0.25">
      <c r="A32" s="101"/>
      <c r="B32" s="25">
        <v>26</v>
      </c>
      <c r="C32" s="37" t="s">
        <v>20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x14ac:dyDescent="0.25">
      <c r="A33" s="101"/>
      <c r="B33" s="25">
        <v>27</v>
      </c>
      <c r="C33" s="37" t="s">
        <v>21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x14ac:dyDescent="0.25">
      <c r="C34" s="10"/>
    </row>
  </sheetData>
  <mergeCells count="38">
    <mergeCell ref="M3:M4"/>
    <mergeCell ref="N3:N4"/>
    <mergeCell ref="O3:O4"/>
    <mergeCell ref="P3:P4"/>
    <mergeCell ref="Q3:Q4"/>
    <mergeCell ref="A16:A21"/>
    <mergeCell ref="A22:A25"/>
    <mergeCell ref="A26:A33"/>
    <mergeCell ref="Z3:Z4"/>
    <mergeCell ref="D3:D4"/>
    <mergeCell ref="E3:E4"/>
    <mergeCell ref="F3:F4"/>
    <mergeCell ref="G3:G4"/>
    <mergeCell ref="H3:H4"/>
    <mergeCell ref="I3:I4"/>
    <mergeCell ref="A1:A6"/>
    <mergeCell ref="B1:B6"/>
    <mergeCell ref="C1:C6"/>
    <mergeCell ref="A7:A9"/>
    <mergeCell ref="A10:A15"/>
    <mergeCell ref="J3:L3"/>
    <mergeCell ref="D1:M1"/>
    <mergeCell ref="N1:W1"/>
    <mergeCell ref="X1:AG1"/>
    <mergeCell ref="D2:M2"/>
    <mergeCell ref="N2:W2"/>
    <mergeCell ref="X2:AG2"/>
    <mergeCell ref="AB3:AB4"/>
    <mergeCell ref="AC3:AC4"/>
    <mergeCell ref="AD3:AF3"/>
    <mergeCell ref="AG3:AG4"/>
    <mergeCell ref="R3:R4"/>
    <mergeCell ref="S3:S4"/>
    <mergeCell ref="T3:V3"/>
    <mergeCell ref="W3:W4"/>
    <mergeCell ref="X3:X4"/>
    <mergeCell ref="AA3:AA4"/>
    <mergeCell ref="Y3:Y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5" x14ac:dyDescent="0.25"/>
  <cols>
    <col min="1" max="1" width="19.42578125" style="2" customWidth="1"/>
    <col min="2" max="2" width="3.85546875" style="2" customWidth="1"/>
    <col min="3" max="3" width="75.42578125" style="11" customWidth="1"/>
    <col min="4" max="4" width="29.28515625" style="3" customWidth="1"/>
    <col min="5" max="5" width="30.7109375" style="3" customWidth="1"/>
    <col min="6" max="6" width="18.42578125" style="3" customWidth="1"/>
    <col min="7" max="7" width="14.140625" style="3" customWidth="1"/>
    <col min="8" max="8" width="27.42578125" style="3" customWidth="1"/>
    <col min="9" max="9" width="21.7109375" style="3" customWidth="1"/>
    <col min="10" max="10" width="11.28515625" style="3" customWidth="1"/>
    <col min="11" max="11" width="10.7109375" style="3" customWidth="1"/>
    <col min="12" max="12" width="11.5703125" style="3" customWidth="1"/>
    <col min="13" max="13" width="19.140625" style="3" customWidth="1"/>
    <col min="14" max="14" width="19.5703125" style="3" customWidth="1"/>
    <col min="15" max="15" width="25" style="3" customWidth="1"/>
    <col min="16" max="16" width="23" style="3" customWidth="1"/>
    <col min="17" max="17" width="14.140625" style="3" customWidth="1"/>
    <col min="18" max="19" width="26.42578125" style="3" customWidth="1"/>
    <col min="20" max="21" width="9.140625" style="3"/>
    <col min="22" max="22" width="12" style="3" customWidth="1"/>
    <col min="23" max="23" width="23.42578125" style="3" customWidth="1"/>
    <col min="24" max="24" width="20" style="3" customWidth="1"/>
    <col min="25" max="25" width="23.140625" style="3" customWidth="1"/>
    <col min="26" max="26" width="18.140625" style="3" customWidth="1"/>
    <col min="27" max="27" width="19" style="3" customWidth="1"/>
    <col min="28" max="29" width="27.5703125" style="3" customWidth="1"/>
    <col min="30" max="31" width="9.140625" style="3"/>
    <col min="32" max="32" width="12.42578125" style="3" customWidth="1"/>
    <col min="33" max="33" width="25" style="3" customWidth="1"/>
    <col min="34" max="16384" width="9.140625" style="3"/>
  </cols>
  <sheetData>
    <row r="1" spans="1:33" s="39" customFormat="1" ht="18.75" x14ac:dyDescent="0.25">
      <c r="A1" s="88" t="s">
        <v>107</v>
      </c>
      <c r="B1" s="88" t="s">
        <v>96</v>
      </c>
      <c r="C1" s="108" t="s">
        <v>105</v>
      </c>
      <c r="D1" s="88" t="s">
        <v>106</v>
      </c>
      <c r="E1" s="88"/>
      <c r="F1" s="88"/>
      <c r="G1" s="88"/>
      <c r="H1" s="88"/>
      <c r="I1" s="88"/>
      <c r="J1" s="88"/>
      <c r="K1" s="88"/>
      <c r="L1" s="88"/>
      <c r="M1" s="88"/>
      <c r="N1" s="88" t="s">
        <v>106</v>
      </c>
      <c r="O1" s="88"/>
      <c r="P1" s="88"/>
      <c r="Q1" s="88"/>
      <c r="R1" s="88"/>
      <c r="S1" s="88"/>
      <c r="T1" s="88"/>
      <c r="U1" s="88"/>
      <c r="V1" s="88"/>
      <c r="W1" s="88"/>
      <c r="X1" s="88" t="s">
        <v>106</v>
      </c>
      <c r="Y1" s="88"/>
      <c r="Z1" s="88"/>
      <c r="AA1" s="88"/>
      <c r="AB1" s="88"/>
      <c r="AC1" s="88"/>
      <c r="AD1" s="88"/>
      <c r="AE1" s="88"/>
      <c r="AF1" s="88"/>
      <c r="AG1" s="88"/>
    </row>
    <row r="2" spans="1:33" ht="18.75" customHeight="1" x14ac:dyDescent="0.25">
      <c r="A2" s="88"/>
      <c r="B2" s="88"/>
      <c r="C2" s="108"/>
      <c r="D2" s="110" t="s">
        <v>84</v>
      </c>
      <c r="E2" s="110"/>
      <c r="F2" s="110"/>
      <c r="G2" s="110"/>
      <c r="H2" s="110"/>
      <c r="I2" s="110"/>
      <c r="J2" s="110"/>
      <c r="K2" s="110"/>
      <c r="L2" s="110"/>
      <c r="M2" s="110"/>
      <c r="N2" s="109" t="s">
        <v>94</v>
      </c>
      <c r="O2" s="109"/>
      <c r="P2" s="109"/>
      <c r="Q2" s="109"/>
      <c r="R2" s="109"/>
      <c r="S2" s="109"/>
      <c r="T2" s="109"/>
      <c r="U2" s="109"/>
      <c r="V2" s="109"/>
      <c r="W2" s="109"/>
      <c r="X2" s="107" t="s">
        <v>95</v>
      </c>
      <c r="Y2" s="107"/>
      <c r="Z2" s="107"/>
      <c r="AA2" s="107"/>
      <c r="AB2" s="107"/>
      <c r="AC2" s="107"/>
      <c r="AD2" s="107"/>
      <c r="AE2" s="107"/>
      <c r="AF2" s="107"/>
      <c r="AG2" s="107"/>
    </row>
    <row r="3" spans="1:33" ht="44.25" customHeight="1" x14ac:dyDescent="0.25">
      <c r="A3" s="88"/>
      <c r="B3" s="88"/>
      <c r="C3" s="108"/>
      <c r="D3" s="106" t="s">
        <v>98</v>
      </c>
      <c r="E3" s="106" t="s">
        <v>97</v>
      </c>
      <c r="F3" s="106" t="s">
        <v>89</v>
      </c>
      <c r="G3" s="106" t="s">
        <v>87</v>
      </c>
      <c r="H3" s="106" t="s">
        <v>88</v>
      </c>
      <c r="I3" s="106" t="s">
        <v>104</v>
      </c>
      <c r="J3" s="106" t="s">
        <v>90</v>
      </c>
      <c r="K3" s="106"/>
      <c r="L3" s="106"/>
      <c r="M3" s="106" t="s">
        <v>103</v>
      </c>
      <c r="N3" s="106" t="s">
        <v>85</v>
      </c>
      <c r="O3" s="106" t="s">
        <v>86</v>
      </c>
      <c r="P3" s="106" t="s">
        <v>89</v>
      </c>
      <c r="Q3" s="106" t="s">
        <v>87</v>
      </c>
      <c r="R3" s="106" t="s">
        <v>88</v>
      </c>
      <c r="S3" s="106" t="s">
        <v>102</v>
      </c>
      <c r="T3" s="106" t="s">
        <v>90</v>
      </c>
      <c r="U3" s="106"/>
      <c r="V3" s="106"/>
      <c r="W3" s="106" t="s">
        <v>101</v>
      </c>
      <c r="X3" s="106" t="s">
        <v>85</v>
      </c>
      <c r="Y3" s="106" t="s">
        <v>86</v>
      </c>
      <c r="Z3" s="106" t="s">
        <v>89</v>
      </c>
      <c r="AA3" s="106" t="s">
        <v>87</v>
      </c>
      <c r="AB3" s="106" t="s">
        <v>88</v>
      </c>
      <c r="AC3" s="106" t="s">
        <v>100</v>
      </c>
      <c r="AD3" s="106" t="s">
        <v>90</v>
      </c>
      <c r="AE3" s="106"/>
      <c r="AF3" s="106"/>
      <c r="AG3" s="106" t="s">
        <v>99</v>
      </c>
    </row>
    <row r="4" spans="1:33" ht="27.75" customHeight="1" x14ac:dyDescent="0.25">
      <c r="A4" s="88"/>
      <c r="B4" s="88"/>
      <c r="C4" s="108"/>
      <c r="D4" s="106"/>
      <c r="E4" s="106"/>
      <c r="F4" s="106"/>
      <c r="G4" s="106"/>
      <c r="H4" s="106"/>
      <c r="I4" s="106"/>
      <c r="J4" s="1" t="s">
        <v>91</v>
      </c>
      <c r="K4" s="1" t="s">
        <v>92</v>
      </c>
      <c r="L4" s="1" t="s">
        <v>93</v>
      </c>
      <c r="M4" s="106"/>
      <c r="N4" s="106"/>
      <c r="O4" s="106"/>
      <c r="P4" s="106"/>
      <c r="Q4" s="106"/>
      <c r="R4" s="106"/>
      <c r="S4" s="106"/>
      <c r="T4" s="1" t="s">
        <v>91</v>
      </c>
      <c r="U4" s="1" t="s">
        <v>92</v>
      </c>
      <c r="V4" s="1" t="s">
        <v>93</v>
      </c>
      <c r="W4" s="106"/>
      <c r="X4" s="106"/>
      <c r="Y4" s="106"/>
      <c r="Z4" s="106"/>
      <c r="AA4" s="106"/>
      <c r="AB4" s="106"/>
      <c r="AC4" s="106"/>
      <c r="AD4" s="1" t="s">
        <v>91</v>
      </c>
      <c r="AE4" s="1" t="s">
        <v>92</v>
      </c>
      <c r="AF4" s="1" t="s">
        <v>93</v>
      </c>
      <c r="AG4" s="106"/>
    </row>
    <row r="5" spans="1:33" ht="17.25" customHeight="1" x14ac:dyDescent="0.25">
      <c r="A5" s="88"/>
      <c r="B5" s="88"/>
      <c r="C5" s="108"/>
      <c r="D5" s="40">
        <v>1</v>
      </c>
      <c r="E5" s="40">
        <v>2</v>
      </c>
      <c r="F5" s="40">
        <v>3</v>
      </c>
      <c r="G5" s="40">
        <v>4</v>
      </c>
      <c r="H5" s="40">
        <v>5</v>
      </c>
      <c r="I5" s="40">
        <v>6</v>
      </c>
      <c r="J5" s="40">
        <v>7</v>
      </c>
      <c r="K5" s="40">
        <v>8</v>
      </c>
      <c r="L5" s="40">
        <v>9</v>
      </c>
      <c r="M5" s="40">
        <v>10</v>
      </c>
      <c r="N5" s="40">
        <v>11</v>
      </c>
      <c r="O5" s="40">
        <v>12</v>
      </c>
      <c r="P5" s="40">
        <v>13</v>
      </c>
      <c r="Q5" s="40">
        <v>14</v>
      </c>
      <c r="R5" s="40">
        <v>15</v>
      </c>
      <c r="S5" s="40">
        <v>16</v>
      </c>
      <c r="T5" s="40">
        <v>17</v>
      </c>
      <c r="U5" s="40">
        <v>18</v>
      </c>
      <c r="V5" s="40">
        <v>19</v>
      </c>
      <c r="W5" s="40">
        <v>20</v>
      </c>
      <c r="X5" s="40">
        <v>21</v>
      </c>
      <c r="Y5" s="40">
        <v>22</v>
      </c>
      <c r="Z5" s="40">
        <v>23</v>
      </c>
      <c r="AA5" s="40">
        <v>24</v>
      </c>
      <c r="AB5" s="40">
        <v>25</v>
      </c>
      <c r="AC5" s="40">
        <v>26</v>
      </c>
      <c r="AD5" s="40">
        <v>27</v>
      </c>
      <c r="AE5" s="40">
        <v>28</v>
      </c>
      <c r="AF5" s="40">
        <v>29</v>
      </c>
      <c r="AG5" s="40">
        <v>30</v>
      </c>
    </row>
    <row r="6" spans="1:33" ht="17.25" customHeight="1" x14ac:dyDescent="0.25">
      <c r="A6" s="88"/>
      <c r="B6" s="88"/>
      <c r="C6" s="10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29.25" customHeight="1" x14ac:dyDescent="0.25">
      <c r="A7" s="102" t="s">
        <v>27</v>
      </c>
      <c r="B7" s="15">
        <v>1</v>
      </c>
      <c r="C7" s="28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45" x14ac:dyDescent="0.25">
      <c r="A8" s="102"/>
      <c r="B8" s="15">
        <v>2</v>
      </c>
      <c r="C8" s="28" t="s">
        <v>44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30" customHeight="1" x14ac:dyDescent="0.25">
      <c r="A9" s="102"/>
      <c r="B9" s="15">
        <v>3</v>
      </c>
      <c r="C9" s="29" t="s">
        <v>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31.5" customHeight="1" x14ac:dyDescent="0.25">
      <c r="A10" s="103" t="s">
        <v>28</v>
      </c>
      <c r="B10" s="16">
        <v>4</v>
      </c>
      <c r="C10" s="30" t="s">
        <v>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x14ac:dyDescent="0.25">
      <c r="A11" s="103"/>
      <c r="B11" s="16">
        <v>5</v>
      </c>
      <c r="C11" s="30" t="s">
        <v>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x14ac:dyDescent="0.25">
      <c r="A12" s="103"/>
      <c r="B12" s="16">
        <v>6</v>
      </c>
      <c r="C12" s="31" t="s">
        <v>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x14ac:dyDescent="0.25">
      <c r="A13" s="103"/>
      <c r="B13" s="16">
        <v>7</v>
      </c>
      <c r="C13" s="30" t="s">
        <v>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x14ac:dyDescent="0.25">
      <c r="A14" s="103"/>
      <c r="B14" s="16">
        <v>8</v>
      </c>
      <c r="C14" s="32" t="s">
        <v>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x14ac:dyDescent="0.25">
      <c r="A15" s="103"/>
      <c r="B15" s="16">
        <v>9</v>
      </c>
      <c r="C15" s="32" t="s">
        <v>24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x14ac:dyDescent="0.25">
      <c r="A16" s="104" t="s">
        <v>39</v>
      </c>
      <c r="B16" s="20">
        <v>10</v>
      </c>
      <c r="C16" s="33" t="s">
        <v>23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x14ac:dyDescent="0.25">
      <c r="A17" s="104"/>
      <c r="B17" s="20">
        <v>11</v>
      </c>
      <c r="C17" s="33" t="s">
        <v>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8" customHeight="1" x14ac:dyDescent="0.25">
      <c r="A18" s="104"/>
      <c r="B18" s="20">
        <v>12</v>
      </c>
      <c r="C18" s="34" t="s">
        <v>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x14ac:dyDescent="0.25">
      <c r="A19" s="104"/>
      <c r="B19" s="20">
        <v>13</v>
      </c>
      <c r="C19" s="34" t="s">
        <v>9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x14ac:dyDescent="0.25">
      <c r="A20" s="104"/>
      <c r="B20" s="20">
        <v>14</v>
      </c>
      <c r="C20" s="33" t="s">
        <v>10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x14ac:dyDescent="0.25">
      <c r="A21" s="104"/>
      <c r="B21" s="20">
        <v>15</v>
      </c>
      <c r="C21" s="34" t="s">
        <v>25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x14ac:dyDescent="0.25">
      <c r="A22" s="105" t="s">
        <v>50</v>
      </c>
      <c r="B22" s="23">
        <v>16</v>
      </c>
      <c r="C22" s="35" t="s">
        <v>11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7.25" customHeight="1" x14ac:dyDescent="0.25">
      <c r="A23" s="105"/>
      <c r="B23" s="23">
        <v>17</v>
      </c>
      <c r="C23" s="35" t="s">
        <v>12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x14ac:dyDescent="0.25">
      <c r="A24" s="105"/>
      <c r="B24" s="23">
        <v>18</v>
      </c>
      <c r="C24" s="36" t="s">
        <v>13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24.75" customHeight="1" x14ac:dyDescent="0.25">
      <c r="A25" s="105"/>
      <c r="B25" s="23">
        <v>19</v>
      </c>
      <c r="C25" s="35" t="s">
        <v>14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x14ac:dyDescent="0.25">
      <c r="A26" s="101" t="s">
        <v>51</v>
      </c>
      <c r="B26" s="25">
        <v>20</v>
      </c>
      <c r="C26" s="37" t="s">
        <v>15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x14ac:dyDescent="0.25">
      <c r="A27" s="101"/>
      <c r="B27" s="25">
        <v>21</v>
      </c>
      <c r="C27" s="38" t="s">
        <v>22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x14ac:dyDescent="0.25">
      <c r="A28" s="101"/>
      <c r="B28" s="25">
        <v>22</v>
      </c>
      <c r="C28" s="38" t="s">
        <v>16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30" customHeight="1" x14ac:dyDescent="0.25">
      <c r="A29" s="101"/>
      <c r="B29" s="25">
        <v>23</v>
      </c>
      <c r="C29" s="37" t="s">
        <v>17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x14ac:dyDescent="0.25">
      <c r="A30" s="101"/>
      <c r="B30" s="25">
        <v>24</v>
      </c>
      <c r="C30" s="37" t="s">
        <v>18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x14ac:dyDescent="0.25">
      <c r="A31" s="101"/>
      <c r="B31" s="25">
        <v>25</v>
      </c>
      <c r="C31" s="38" t="s">
        <v>19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x14ac:dyDescent="0.25">
      <c r="A32" s="101"/>
      <c r="B32" s="25">
        <v>26</v>
      </c>
      <c r="C32" s="37" t="s">
        <v>20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x14ac:dyDescent="0.25">
      <c r="A33" s="101"/>
      <c r="B33" s="25">
        <v>27</v>
      </c>
      <c r="C33" s="37" t="s">
        <v>21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x14ac:dyDescent="0.25">
      <c r="C34" s="10"/>
    </row>
  </sheetData>
  <mergeCells count="38">
    <mergeCell ref="M3:M4"/>
    <mergeCell ref="N3:N4"/>
    <mergeCell ref="O3:O4"/>
    <mergeCell ref="P3:P4"/>
    <mergeCell ref="Q3:Q4"/>
    <mergeCell ref="A16:A21"/>
    <mergeCell ref="A22:A25"/>
    <mergeCell ref="A26:A33"/>
    <mergeCell ref="Z3:Z4"/>
    <mergeCell ref="D3:D4"/>
    <mergeCell ref="E3:E4"/>
    <mergeCell ref="F3:F4"/>
    <mergeCell ref="G3:G4"/>
    <mergeCell ref="H3:H4"/>
    <mergeCell ref="I3:I4"/>
    <mergeCell ref="A1:A6"/>
    <mergeCell ref="B1:B6"/>
    <mergeCell ref="C1:C6"/>
    <mergeCell ref="A7:A9"/>
    <mergeCell ref="A10:A15"/>
    <mergeCell ref="J3:L3"/>
    <mergeCell ref="D1:M1"/>
    <mergeCell ref="N1:W1"/>
    <mergeCell ref="X1:AG1"/>
    <mergeCell ref="D2:M2"/>
    <mergeCell ref="N2:W2"/>
    <mergeCell ref="X2:AG2"/>
    <mergeCell ref="AB3:AB4"/>
    <mergeCell ref="AC3:AC4"/>
    <mergeCell ref="AD3:AF3"/>
    <mergeCell ref="AG3:AG4"/>
    <mergeCell ref="R3:R4"/>
    <mergeCell ref="S3:S4"/>
    <mergeCell ref="T3:V3"/>
    <mergeCell ref="W3:W4"/>
    <mergeCell ref="X3:X4"/>
    <mergeCell ref="AA3:AA4"/>
    <mergeCell ref="Y3:Y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5" x14ac:dyDescent="0.25"/>
  <cols>
    <col min="1" max="1" width="19.42578125" style="2" customWidth="1"/>
    <col min="2" max="2" width="3.85546875" style="2" customWidth="1"/>
    <col min="3" max="3" width="75.42578125" style="11" customWidth="1"/>
    <col min="4" max="4" width="29.28515625" style="3" customWidth="1"/>
    <col min="5" max="5" width="30.7109375" style="3" customWidth="1"/>
    <col min="6" max="6" width="18.42578125" style="3" customWidth="1"/>
    <col min="7" max="7" width="14.140625" style="3" customWidth="1"/>
    <col min="8" max="8" width="27.42578125" style="3" customWidth="1"/>
    <col min="9" max="9" width="21.7109375" style="3" customWidth="1"/>
    <col min="10" max="10" width="11.28515625" style="3" customWidth="1"/>
    <col min="11" max="11" width="10.7109375" style="3" customWidth="1"/>
    <col min="12" max="12" width="11.5703125" style="3" customWidth="1"/>
    <col min="13" max="13" width="19.140625" style="3" customWidth="1"/>
    <col min="14" max="14" width="19.5703125" style="3" customWidth="1"/>
    <col min="15" max="15" width="25" style="3" customWidth="1"/>
    <col min="16" max="16" width="23" style="3" customWidth="1"/>
    <col min="17" max="17" width="14.140625" style="3" customWidth="1"/>
    <col min="18" max="19" width="26.42578125" style="3" customWidth="1"/>
    <col min="20" max="21" width="9.140625" style="3"/>
    <col min="22" max="22" width="12" style="3" customWidth="1"/>
    <col min="23" max="23" width="23.42578125" style="3" customWidth="1"/>
    <col min="24" max="24" width="20" style="3" customWidth="1"/>
    <col min="25" max="25" width="23.140625" style="3" customWidth="1"/>
    <col min="26" max="26" width="18.140625" style="3" customWidth="1"/>
    <col min="27" max="27" width="19" style="3" customWidth="1"/>
    <col min="28" max="29" width="27.5703125" style="3" customWidth="1"/>
    <col min="30" max="31" width="9.140625" style="3"/>
    <col min="32" max="32" width="12.42578125" style="3" customWidth="1"/>
    <col min="33" max="33" width="25" style="3" customWidth="1"/>
    <col min="34" max="16384" width="9.140625" style="3"/>
  </cols>
  <sheetData>
    <row r="1" spans="1:33" s="39" customFormat="1" ht="18.75" x14ac:dyDescent="0.25">
      <c r="A1" s="88" t="s">
        <v>107</v>
      </c>
      <c r="B1" s="88" t="s">
        <v>96</v>
      </c>
      <c r="C1" s="108" t="s">
        <v>105</v>
      </c>
      <c r="D1" s="88" t="s">
        <v>106</v>
      </c>
      <c r="E1" s="88"/>
      <c r="F1" s="88"/>
      <c r="G1" s="88"/>
      <c r="H1" s="88"/>
      <c r="I1" s="88"/>
      <c r="J1" s="88"/>
      <c r="K1" s="88"/>
      <c r="L1" s="88"/>
      <c r="M1" s="88"/>
      <c r="N1" s="88" t="s">
        <v>106</v>
      </c>
      <c r="O1" s="88"/>
      <c r="P1" s="88"/>
      <c r="Q1" s="88"/>
      <c r="R1" s="88"/>
      <c r="S1" s="88"/>
      <c r="T1" s="88"/>
      <c r="U1" s="88"/>
      <c r="V1" s="88"/>
      <c r="W1" s="88"/>
      <c r="X1" s="88" t="s">
        <v>106</v>
      </c>
      <c r="Y1" s="88"/>
      <c r="Z1" s="88"/>
      <c r="AA1" s="88"/>
      <c r="AB1" s="88"/>
      <c r="AC1" s="88"/>
      <c r="AD1" s="88"/>
      <c r="AE1" s="88"/>
      <c r="AF1" s="88"/>
      <c r="AG1" s="88"/>
    </row>
    <row r="2" spans="1:33" ht="18.75" customHeight="1" x14ac:dyDescent="0.25">
      <c r="A2" s="88"/>
      <c r="B2" s="88"/>
      <c r="C2" s="108"/>
      <c r="D2" s="110" t="s">
        <v>84</v>
      </c>
      <c r="E2" s="110"/>
      <c r="F2" s="110"/>
      <c r="G2" s="110"/>
      <c r="H2" s="110"/>
      <c r="I2" s="110"/>
      <c r="J2" s="110"/>
      <c r="K2" s="110"/>
      <c r="L2" s="110"/>
      <c r="M2" s="110"/>
      <c r="N2" s="109" t="s">
        <v>94</v>
      </c>
      <c r="O2" s="109"/>
      <c r="P2" s="109"/>
      <c r="Q2" s="109"/>
      <c r="R2" s="109"/>
      <c r="S2" s="109"/>
      <c r="T2" s="109"/>
      <c r="U2" s="109"/>
      <c r="V2" s="109"/>
      <c r="W2" s="109"/>
      <c r="X2" s="107" t="s">
        <v>95</v>
      </c>
      <c r="Y2" s="107"/>
      <c r="Z2" s="107"/>
      <c r="AA2" s="107"/>
      <c r="AB2" s="107"/>
      <c r="AC2" s="107"/>
      <c r="AD2" s="107"/>
      <c r="AE2" s="107"/>
      <c r="AF2" s="107"/>
      <c r="AG2" s="107"/>
    </row>
    <row r="3" spans="1:33" ht="44.25" customHeight="1" x14ac:dyDescent="0.25">
      <c r="A3" s="88"/>
      <c r="B3" s="88"/>
      <c r="C3" s="108"/>
      <c r="D3" s="106" t="s">
        <v>98</v>
      </c>
      <c r="E3" s="106" t="s">
        <v>97</v>
      </c>
      <c r="F3" s="106" t="s">
        <v>89</v>
      </c>
      <c r="G3" s="106" t="s">
        <v>87</v>
      </c>
      <c r="H3" s="106" t="s">
        <v>88</v>
      </c>
      <c r="I3" s="106" t="s">
        <v>104</v>
      </c>
      <c r="J3" s="106" t="s">
        <v>90</v>
      </c>
      <c r="K3" s="106"/>
      <c r="L3" s="106"/>
      <c r="M3" s="106" t="s">
        <v>103</v>
      </c>
      <c r="N3" s="106" t="s">
        <v>85</v>
      </c>
      <c r="O3" s="106" t="s">
        <v>86</v>
      </c>
      <c r="P3" s="106" t="s">
        <v>89</v>
      </c>
      <c r="Q3" s="106" t="s">
        <v>87</v>
      </c>
      <c r="R3" s="106" t="s">
        <v>88</v>
      </c>
      <c r="S3" s="106" t="s">
        <v>102</v>
      </c>
      <c r="T3" s="106" t="s">
        <v>90</v>
      </c>
      <c r="U3" s="106"/>
      <c r="V3" s="106"/>
      <c r="W3" s="106" t="s">
        <v>101</v>
      </c>
      <c r="X3" s="106" t="s">
        <v>85</v>
      </c>
      <c r="Y3" s="106" t="s">
        <v>86</v>
      </c>
      <c r="Z3" s="106" t="s">
        <v>89</v>
      </c>
      <c r="AA3" s="106" t="s">
        <v>87</v>
      </c>
      <c r="AB3" s="106" t="s">
        <v>88</v>
      </c>
      <c r="AC3" s="106" t="s">
        <v>100</v>
      </c>
      <c r="AD3" s="106" t="s">
        <v>90</v>
      </c>
      <c r="AE3" s="106"/>
      <c r="AF3" s="106"/>
      <c r="AG3" s="106" t="s">
        <v>99</v>
      </c>
    </row>
    <row r="4" spans="1:33" ht="27.75" customHeight="1" x14ac:dyDescent="0.25">
      <c r="A4" s="88"/>
      <c r="B4" s="88"/>
      <c r="C4" s="108"/>
      <c r="D4" s="106"/>
      <c r="E4" s="106"/>
      <c r="F4" s="106"/>
      <c r="G4" s="106"/>
      <c r="H4" s="106"/>
      <c r="I4" s="106"/>
      <c r="J4" s="1" t="s">
        <v>91</v>
      </c>
      <c r="K4" s="1" t="s">
        <v>92</v>
      </c>
      <c r="L4" s="1" t="s">
        <v>93</v>
      </c>
      <c r="M4" s="106"/>
      <c r="N4" s="106"/>
      <c r="O4" s="106"/>
      <c r="P4" s="106"/>
      <c r="Q4" s="106"/>
      <c r="R4" s="106"/>
      <c r="S4" s="106"/>
      <c r="T4" s="1" t="s">
        <v>91</v>
      </c>
      <c r="U4" s="1" t="s">
        <v>92</v>
      </c>
      <c r="V4" s="1" t="s">
        <v>93</v>
      </c>
      <c r="W4" s="106"/>
      <c r="X4" s="106"/>
      <c r="Y4" s="106"/>
      <c r="Z4" s="106"/>
      <c r="AA4" s="106"/>
      <c r="AB4" s="106"/>
      <c r="AC4" s="106"/>
      <c r="AD4" s="1" t="s">
        <v>91</v>
      </c>
      <c r="AE4" s="1" t="s">
        <v>92</v>
      </c>
      <c r="AF4" s="1" t="s">
        <v>93</v>
      </c>
      <c r="AG4" s="106"/>
    </row>
    <row r="5" spans="1:33" ht="17.25" customHeight="1" x14ac:dyDescent="0.25">
      <c r="A5" s="88"/>
      <c r="B5" s="88"/>
      <c r="C5" s="108"/>
      <c r="D5" s="40">
        <v>1</v>
      </c>
      <c r="E5" s="40">
        <v>2</v>
      </c>
      <c r="F5" s="40">
        <v>3</v>
      </c>
      <c r="G5" s="40">
        <v>4</v>
      </c>
      <c r="H5" s="40">
        <v>5</v>
      </c>
      <c r="I5" s="40">
        <v>6</v>
      </c>
      <c r="J5" s="40">
        <v>7</v>
      </c>
      <c r="K5" s="40">
        <v>8</v>
      </c>
      <c r="L5" s="40">
        <v>9</v>
      </c>
      <c r="M5" s="40">
        <v>10</v>
      </c>
      <c r="N5" s="40">
        <v>11</v>
      </c>
      <c r="O5" s="40">
        <v>12</v>
      </c>
      <c r="P5" s="40">
        <v>13</v>
      </c>
      <c r="Q5" s="40">
        <v>14</v>
      </c>
      <c r="R5" s="40">
        <v>15</v>
      </c>
      <c r="S5" s="40">
        <v>16</v>
      </c>
      <c r="T5" s="40">
        <v>17</v>
      </c>
      <c r="U5" s="40">
        <v>18</v>
      </c>
      <c r="V5" s="40">
        <v>19</v>
      </c>
      <c r="W5" s="40">
        <v>20</v>
      </c>
      <c r="X5" s="40">
        <v>21</v>
      </c>
      <c r="Y5" s="40">
        <v>22</v>
      </c>
      <c r="Z5" s="40">
        <v>23</v>
      </c>
      <c r="AA5" s="40">
        <v>24</v>
      </c>
      <c r="AB5" s="40">
        <v>25</v>
      </c>
      <c r="AC5" s="40">
        <v>26</v>
      </c>
      <c r="AD5" s="40">
        <v>27</v>
      </c>
      <c r="AE5" s="40">
        <v>28</v>
      </c>
      <c r="AF5" s="40">
        <v>29</v>
      </c>
      <c r="AG5" s="40">
        <v>30</v>
      </c>
    </row>
    <row r="6" spans="1:33" ht="17.25" customHeight="1" x14ac:dyDescent="0.25">
      <c r="A6" s="88"/>
      <c r="B6" s="88"/>
      <c r="C6" s="10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29.25" customHeight="1" x14ac:dyDescent="0.25">
      <c r="A7" s="102" t="s">
        <v>27</v>
      </c>
      <c r="B7" s="15">
        <v>1</v>
      </c>
      <c r="C7" s="28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45" x14ac:dyDescent="0.25">
      <c r="A8" s="102"/>
      <c r="B8" s="15">
        <v>2</v>
      </c>
      <c r="C8" s="28" t="s">
        <v>44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30" customHeight="1" x14ac:dyDescent="0.25">
      <c r="A9" s="102"/>
      <c r="B9" s="15">
        <v>3</v>
      </c>
      <c r="C9" s="29" t="s">
        <v>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31.5" customHeight="1" x14ac:dyDescent="0.25">
      <c r="A10" s="103" t="s">
        <v>28</v>
      </c>
      <c r="B10" s="16">
        <v>4</v>
      </c>
      <c r="C10" s="30" t="s">
        <v>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x14ac:dyDescent="0.25">
      <c r="A11" s="103"/>
      <c r="B11" s="16">
        <v>5</v>
      </c>
      <c r="C11" s="30" t="s">
        <v>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x14ac:dyDescent="0.25">
      <c r="A12" s="103"/>
      <c r="B12" s="16">
        <v>6</v>
      </c>
      <c r="C12" s="31" t="s">
        <v>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x14ac:dyDescent="0.25">
      <c r="A13" s="103"/>
      <c r="B13" s="16">
        <v>7</v>
      </c>
      <c r="C13" s="30" t="s">
        <v>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x14ac:dyDescent="0.25">
      <c r="A14" s="103"/>
      <c r="B14" s="16">
        <v>8</v>
      </c>
      <c r="C14" s="32" t="s">
        <v>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x14ac:dyDescent="0.25">
      <c r="A15" s="103"/>
      <c r="B15" s="16">
        <v>9</v>
      </c>
      <c r="C15" s="32" t="s">
        <v>24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x14ac:dyDescent="0.25">
      <c r="A16" s="104" t="s">
        <v>39</v>
      </c>
      <c r="B16" s="20">
        <v>10</v>
      </c>
      <c r="C16" s="33" t="s">
        <v>23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x14ac:dyDescent="0.25">
      <c r="A17" s="104"/>
      <c r="B17" s="20">
        <v>11</v>
      </c>
      <c r="C17" s="33" t="s">
        <v>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8" customHeight="1" x14ac:dyDescent="0.25">
      <c r="A18" s="104"/>
      <c r="B18" s="20">
        <v>12</v>
      </c>
      <c r="C18" s="34" t="s">
        <v>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x14ac:dyDescent="0.25">
      <c r="A19" s="104"/>
      <c r="B19" s="20">
        <v>13</v>
      </c>
      <c r="C19" s="34" t="s">
        <v>9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x14ac:dyDescent="0.25">
      <c r="A20" s="104"/>
      <c r="B20" s="20">
        <v>14</v>
      </c>
      <c r="C20" s="33" t="s">
        <v>10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x14ac:dyDescent="0.25">
      <c r="A21" s="104"/>
      <c r="B21" s="20">
        <v>15</v>
      </c>
      <c r="C21" s="34" t="s">
        <v>25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x14ac:dyDescent="0.25">
      <c r="A22" s="105" t="s">
        <v>50</v>
      </c>
      <c r="B22" s="23">
        <v>16</v>
      </c>
      <c r="C22" s="35" t="s">
        <v>11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7.25" customHeight="1" x14ac:dyDescent="0.25">
      <c r="A23" s="105"/>
      <c r="B23" s="23">
        <v>17</v>
      </c>
      <c r="C23" s="35" t="s">
        <v>12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x14ac:dyDescent="0.25">
      <c r="A24" s="105"/>
      <c r="B24" s="23">
        <v>18</v>
      </c>
      <c r="C24" s="36" t="s">
        <v>13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24.75" customHeight="1" x14ac:dyDescent="0.25">
      <c r="A25" s="105"/>
      <c r="B25" s="23">
        <v>19</v>
      </c>
      <c r="C25" s="35" t="s">
        <v>14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x14ac:dyDescent="0.25">
      <c r="A26" s="101" t="s">
        <v>51</v>
      </c>
      <c r="B26" s="25">
        <v>20</v>
      </c>
      <c r="C26" s="37" t="s">
        <v>15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x14ac:dyDescent="0.25">
      <c r="A27" s="101"/>
      <c r="B27" s="25">
        <v>21</v>
      </c>
      <c r="C27" s="38" t="s">
        <v>22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x14ac:dyDescent="0.25">
      <c r="A28" s="101"/>
      <c r="B28" s="25">
        <v>22</v>
      </c>
      <c r="C28" s="38" t="s">
        <v>16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30" customHeight="1" x14ac:dyDescent="0.25">
      <c r="A29" s="101"/>
      <c r="B29" s="25">
        <v>23</v>
      </c>
      <c r="C29" s="37" t="s">
        <v>17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x14ac:dyDescent="0.25">
      <c r="A30" s="101"/>
      <c r="B30" s="25">
        <v>24</v>
      </c>
      <c r="C30" s="37" t="s">
        <v>18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x14ac:dyDescent="0.25">
      <c r="A31" s="101"/>
      <c r="B31" s="25">
        <v>25</v>
      </c>
      <c r="C31" s="38" t="s">
        <v>19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x14ac:dyDescent="0.25">
      <c r="A32" s="101"/>
      <c r="B32" s="25">
        <v>26</v>
      </c>
      <c r="C32" s="37" t="s">
        <v>20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x14ac:dyDescent="0.25">
      <c r="A33" s="101"/>
      <c r="B33" s="25">
        <v>27</v>
      </c>
      <c r="C33" s="37" t="s">
        <v>21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x14ac:dyDescent="0.25">
      <c r="C34" s="10"/>
    </row>
  </sheetData>
  <mergeCells count="38">
    <mergeCell ref="M3:M4"/>
    <mergeCell ref="N3:N4"/>
    <mergeCell ref="O3:O4"/>
    <mergeCell ref="P3:P4"/>
    <mergeCell ref="Q3:Q4"/>
    <mergeCell ref="A16:A21"/>
    <mergeCell ref="A22:A25"/>
    <mergeCell ref="A26:A33"/>
    <mergeCell ref="Z3:Z4"/>
    <mergeCell ref="D3:D4"/>
    <mergeCell ref="E3:E4"/>
    <mergeCell ref="F3:F4"/>
    <mergeCell ref="G3:G4"/>
    <mergeCell ref="H3:H4"/>
    <mergeCell ref="I3:I4"/>
    <mergeCell ref="A1:A6"/>
    <mergeCell ref="B1:B6"/>
    <mergeCell ref="C1:C6"/>
    <mergeCell ref="A7:A9"/>
    <mergeCell ref="A10:A15"/>
    <mergeCell ref="J3:L3"/>
    <mergeCell ref="D1:M1"/>
    <mergeCell ref="N1:W1"/>
    <mergeCell ref="X1:AG1"/>
    <mergeCell ref="D2:M2"/>
    <mergeCell ref="N2:W2"/>
    <mergeCell ref="X2:AG2"/>
    <mergeCell ref="AB3:AB4"/>
    <mergeCell ref="AC3:AC4"/>
    <mergeCell ref="AD3:AF3"/>
    <mergeCell ref="AG3:AG4"/>
    <mergeCell ref="R3:R4"/>
    <mergeCell ref="S3:S4"/>
    <mergeCell ref="T3:V3"/>
    <mergeCell ref="W3:W4"/>
    <mergeCell ref="X3:X4"/>
    <mergeCell ref="AA3:AA4"/>
    <mergeCell ref="Y3:Y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5" x14ac:dyDescent="0.25"/>
  <cols>
    <col min="1" max="1" width="19.42578125" style="2" customWidth="1"/>
    <col min="2" max="2" width="3.85546875" style="2" customWidth="1"/>
    <col min="3" max="3" width="75.42578125" style="11" customWidth="1"/>
    <col min="4" max="4" width="29.28515625" style="3" customWidth="1"/>
    <col min="5" max="5" width="30.7109375" style="3" customWidth="1"/>
    <col min="6" max="6" width="18.42578125" style="3" customWidth="1"/>
    <col min="7" max="7" width="14.140625" style="3" customWidth="1"/>
    <col min="8" max="8" width="27.42578125" style="3" customWidth="1"/>
    <col min="9" max="9" width="21.7109375" style="3" customWidth="1"/>
    <col min="10" max="10" width="11.28515625" style="3" customWidth="1"/>
    <col min="11" max="11" width="10.7109375" style="3" customWidth="1"/>
    <col min="12" max="12" width="11.5703125" style="3" customWidth="1"/>
    <col min="13" max="13" width="19.140625" style="3" customWidth="1"/>
    <col min="14" max="14" width="19.5703125" style="3" customWidth="1"/>
    <col min="15" max="15" width="25" style="3" customWidth="1"/>
    <col min="16" max="16" width="23" style="3" customWidth="1"/>
    <col min="17" max="17" width="14.140625" style="3" customWidth="1"/>
    <col min="18" max="19" width="26.42578125" style="3" customWidth="1"/>
    <col min="20" max="21" width="9.140625" style="3"/>
    <col min="22" max="22" width="12" style="3" customWidth="1"/>
    <col min="23" max="23" width="23.42578125" style="3" customWidth="1"/>
    <col min="24" max="24" width="20" style="3" customWidth="1"/>
    <col min="25" max="25" width="23.140625" style="3" customWidth="1"/>
    <col min="26" max="26" width="18.140625" style="3" customWidth="1"/>
    <col min="27" max="27" width="19" style="3" customWidth="1"/>
    <col min="28" max="29" width="27.5703125" style="3" customWidth="1"/>
    <col min="30" max="31" width="9.140625" style="3"/>
    <col min="32" max="32" width="12.42578125" style="3" customWidth="1"/>
    <col min="33" max="33" width="25" style="3" customWidth="1"/>
    <col min="34" max="16384" width="9.140625" style="3"/>
  </cols>
  <sheetData>
    <row r="1" spans="1:33" s="39" customFormat="1" ht="18.75" x14ac:dyDescent="0.25">
      <c r="A1" s="88" t="s">
        <v>107</v>
      </c>
      <c r="B1" s="88" t="s">
        <v>96</v>
      </c>
      <c r="C1" s="108" t="s">
        <v>105</v>
      </c>
      <c r="D1" s="88" t="s">
        <v>106</v>
      </c>
      <c r="E1" s="88"/>
      <c r="F1" s="88"/>
      <c r="G1" s="88"/>
      <c r="H1" s="88"/>
      <c r="I1" s="88"/>
      <c r="J1" s="88"/>
      <c r="K1" s="88"/>
      <c r="L1" s="88"/>
      <c r="M1" s="88"/>
      <c r="N1" s="88" t="s">
        <v>106</v>
      </c>
      <c r="O1" s="88"/>
      <c r="P1" s="88"/>
      <c r="Q1" s="88"/>
      <c r="R1" s="88"/>
      <c r="S1" s="88"/>
      <c r="T1" s="88"/>
      <c r="U1" s="88"/>
      <c r="V1" s="88"/>
      <c r="W1" s="88"/>
      <c r="X1" s="88" t="s">
        <v>106</v>
      </c>
      <c r="Y1" s="88"/>
      <c r="Z1" s="88"/>
      <c r="AA1" s="88"/>
      <c r="AB1" s="88"/>
      <c r="AC1" s="88"/>
      <c r="AD1" s="88"/>
      <c r="AE1" s="88"/>
      <c r="AF1" s="88"/>
      <c r="AG1" s="88"/>
    </row>
    <row r="2" spans="1:33" ht="18.75" customHeight="1" x14ac:dyDescent="0.25">
      <c r="A2" s="88"/>
      <c r="B2" s="88"/>
      <c r="C2" s="108"/>
      <c r="D2" s="110" t="s">
        <v>84</v>
      </c>
      <c r="E2" s="110"/>
      <c r="F2" s="110"/>
      <c r="G2" s="110"/>
      <c r="H2" s="110"/>
      <c r="I2" s="110"/>
      <c r="J2" s="110"/>
      <c r="K2" s="110"/>
      <c r="L2" s="110"/>
      <c r="M2" s="110"/>
      <c r="N2" s="109" t="s">
        <v>94</v>
      </c>
      <c r="O2" s="109"/>
      <c r="P2" s="109"/>
      <c r="Q2" s="109"/>
      <c r="R2" s="109"/>
      <c r="S2" s="109"/>
      <c r="T2" s="109"/>
      <c r="U2" s="109"/>
      <c r="V2" s="109"/>
      <c r="W2" s="109"/>
      <c r="X2" s="107" t="s">
        <v>95</v>
      </c>
      <c r="Y2" s="107"/>
      <c r="Z2" s="107"/>
      <c r="AA2" s="107"/>
      <c r="AB2" s="107"/>
      <c r="AC2" s="107"/>
      <c r="AD2" s="107"/>
      <c r="AE2" s="107"/>
      <c r="AF2" s="107"/>
      <c r="AG2" s="107"/>
    </row>
    <row r="3" spans="1:33" ht="44.25" customHeight="1" x14ac:dyDescent="0.25">
      <c r="A3" s="88"/>
      <c r="B3" s="88"/>
      <c r="C3" s="108"/>
      <c r="D3" s="106" t="s">
        <v>98</v>
      </c>
      <c r="E3" s="106" t="s">
        <v>97</v>
      </c>
      <c r="F3" s="106" t="s">
        <v>89</v>
      </c>
      <c r="G3" s="106" t="s">
        <v>87</v>
      </c>
      <c r="H3" s="106" t="s">
        <v>88</v>
      </c>
      <c r="I3" s="106" t="s">
        <v>104</v>
      </c>
      <c r="J3" s="106" t="s">
        <v>90</v>
      </c>
      <c r="K3" s="106"/>
      <c r="L3" s="106"/>
      <c r="M3" s="106" t="s">
        <v>103</v>
      </c>
      <c r="N3" s="106" t="s">
        <v>85</v>
      </c>
      <c r="O3" s="106" t="s">
        <v>86</v>
      </c>
      <c r="P3" s="106" t="s">
        <v>89</v>
      </c>
      <c r="Q3" s="106" t="s">
        <v>87</v>
      </c>
      <c r="R3" s="106" t="s">
        <v>88</v>
      </c>
      <c r="S3" s="106" t="s">
        <v>102</v>
      </c>
      <c r="T3" s="106" t="s">
        <v>90</v>
      </c>
      <c r="U3" s="106"/>
      <c r="V3" s="106"/>
      <c r="W3" s="106" t="s">
        <v>101</v>
      </c>
      <c r="X3" s="106" t="s">
        <v>85</v>
      </c>
      <c r="Y3" s="106" t="s">
        <v>86</v>
      </c>
      <c r="Z3" s="106" t="s">
        <v>89</v>
      </c>
      <c r="AA3" s="106" t="s">
        <v>87</v>
      </c>
      <c r="AB3" s="106" t="s">
        <v>88</v>
      </c>
      <c r="AC3" s="106" t="s">
        <v>100</v>
      </c>
      <c r="AD3" s="106" t="s">
        <v>90</v>
      </c>
      <c r="AE3" s="106"/>
      <c r="AF3" s="106"/>
      <c r="AG3" s="106" t="s">
        <v>99</v>
      </c>
    </row>
    <row r="4" spans="1:33" ht="27.75" customHeight="1" x14ac:dyDescent="0.25">
      <c r="A4" s="88"/>
      <c r="B4" s="88"/>
      <c r="C4" s="108"/>
      <c r="D4" s="106"/>
      <c r="E4" s="106"/>
      <c r="F4" s="106"/>
      <c r="G4" s="106"/>
      <c r="H4" s="106"/>
      <c r="I4" s="106"/>
      <c r="J4" s="1" t="s">
        <v>91</v>
      </c>
      <c r="K4" s="1" t="s">
        <v>92</v>
      </c>
      <c r="L4" s="1" t="s">
        <v>93</v>
      </c>
      <c r="M4" s="106"/>
      <c r="N4" s="106"/>
      <c r="O4" s="106"/>
      <c r="P4" s="106"/>
      <c r="Q4" s="106"/>
      <c r="R4" s="106"/>
      <c r="S4" s="106"/>
      <c r="T4" s="1" t="s">
        <v>91</v>
      </c>
      <c r="U4" s="1" t="s">
        <v>92</v>
      </c>
      <c r="V4" s="1" t="s">
        <v>93</v>
      </c>
      <c r="W4" s="106"/>
      <c r="X4" s="106"/>
      <c r="Y4" s="106"/>
      <c r="Z4" s="106"/>
      <c r="AA4" s="106"/>
      <c r="AB4" s="106"/>
      <c r="AC4" s="106"/>
      <c r="AD4" s="1" t="s">
        <v>91</v>
      </c>
      <c r="AE4" s="1" t="s">
        <v>92</v>
      </c>
      <c r="AF4" s="1" t="s">
        <v>93</v>
      </c>
      <c r="AG4" s="106"/>
    </row>
    <row r="5" spans="1:33" ht="17.25" customHeight="1" x14ac:dyDescent="0.25">
      <c r="A5" s="88"/>
      <c r="B5" s="88"/>
      <c r="C5" s="108"/>
      <c r="D5" s="40">
        <v>1</v>
      </c>
      <c r="E5" s="40">
        <v>2</v>
      </c>
      <c r="F5" s="40">
        <v>3</v>
      </c>
      <c r="G5" s="40">
        <v>4</v>
      </c>
      <c r="H5" s="40">
        <v>5</v>
      </c>
      <c r="I5" s="40">
        <v>6</v>
      </c>
      <c r="J5" s="40">
        <v>7</v>
      </c>
      <c r="K5" s="40">
        <v>8</v>
      </c>
      <c r="L5" s="40">
        <v>9</v>
      </c>
      <c r="M5" s="40">
        <v>10</v>
      </c>
      <c r="N5" s="40">
        <v>11</v>
      </c>
      <c r="O5" s="40">
        <v>12</v>
      </c>
      <c r="P5" s="40">
        <v>13</v>
      </c>
      <c r="Q5" s="40">
        <v>14</v>
      </c>
      <c r="R5" s="40">
        <v>15</v>
      </c>
      <c r="S5" s="40">
        <v>16</v>
      </c>
      <c r="T5" s="40">
        <v>17</v>
      </c>
      <c r="U5" s="40">
        <v>18</v>
      </c>
      <c r="V5" s="40">
        <v>19</v>
      </c>
      <c r="W5" s="40">
        <v>20</v>
      </c>
      <c r="X5" s="40">
        <v>21</v>
      </c>
      <c r="Y5" s="40">
        <v>22</v>
      </c>
      <c r="Z5" s="40">
        <v>23</v>
      </c>
      <c r="AA5" s="40">
        <v>24</v>
      </c>
      <c r="AB5" s="40">
        <v>25</v>
      </c>
      <c r="AC5" s="40">
        <v>26</v>
      </c>
      <c r="AD5" s="40">
        <v>27</v>
      </c>
      <c r="AE5" s="40">
        <v>28</v>
      </c>
      <c r="AF5" s="40">
        <v>29</v>
      </c>
      <c r="AG5" s="40">
        <v>30</v>
      </c>
    </row>
    <row r="6" spans="1:33" ht="17.25" customHeight="1" x14ac:dyDescent="0.25">
      <c r="A6" s="88"/>
      <c r="B6" s="88"/>
      <c r="C6" s="10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29.25" customHeight="1" x14ac:dyDescent="0.25">
      <c r="A7" s="102" t="s">
        <v>27</v>
      </c>
      <c r="B7" s="15">
        <v>1</v>
      </c>
      <c r="C7" s="28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45" x14ac:dyDescent="0.25">
      <c r="A8" s="102"/>
      <c r="B8" s="15">
        <v>2</v>
      </c>
      <c r="C8" s="28" t="s">
        <v>44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30" customHeight="1" x14ac:dyDescent="0.25">
      <c r="A9" s="102"/>
      <c r="B9" s="15">
        <v>3</v>
      </c>
      <c r="C9" s="29" t="s">
        <v>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31.5" customHeight="1" x14ac:dyDescent="0.25">
      <c r="A10" s="103" t="s">
        <v>28</v>
      </c>
      <c r="B10" s="16">
        <v>4</v>
      </c>
      <c r="C10" s="30" t="s">
        <v>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x14ac:dyDescent="0.25">
      <c r="A11" s="103"/>
      <c r="B11" s="16">
        <v>5</v>
      </c>
      <c r="C11" s="30" t="s">
        <v>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x14ac:dyDescent="0.25">
      <c r="A12" s="103"/>
      <c r="B12" s="16">
        <v>6</v>
      </c>
      <c r="C12" s="31" t="s">
        <v>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x14ac:dyDescent="0.25">
      <c r="A13" s="103"/>
      <c r="B13" s="16">
        <v>7</v>
      </c>
      <c r="C13" s="30" t="s">
        <v>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x14ac:dyDescent="0.25">
      <c r="A14" s="103"/>
      <c r="B14" s="16">
        <v>8</v>
      </c>
      <c r="C14" s="32" t="s">
        <v>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x14ac:dyDescent="0.25">
      <c r="A15" s="103"/>
      <c r="B15" s="16">
        <v>9</v>
      </c>
      <c r="C15" s="32" t="s">
        <v>24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x14ac:dyDescent="0.25">
      <c r="A16" s="104" t="s">
        <v>39</v>
      </c>
      <c r="B16" s="20">
        <v>10</v>
      </c>
      <c r="C16" s="33" t="s">
        <v>23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x14ac:dyDescent="0.25">
      <c r="A17" s="104"/>
      <c r="B17" s="20">
        <v>11</v>
      </c>
      <c r="C17" s="33" t="s">
        <v>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8" customHeight="1" x14ac:dyDescent="0.25">
      <c r="A18" s="104"/>
      <c r="B18" s="20">
        <v>12</v>
      </c>
      <c r="C18" s="34" t="s">
        <v>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x14ac:dyDescent="0.25">
      <c r="A19" s="104"/>
      <c r="B19" s="20">
        <v>13</v>
      </c>
      <c r="C19" s="34" t="s">
        <v>9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x14ac:dyDescent="0.25">
      <c r="A20" s="104"/>
      <c r="B20" s="20">
        <v>14</v>
      </c>
      <c r="C20" s="33" t="s">
        <v>10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x14ac:dyDescent="0.25">
      <c r="A21" s="104"/>
      <c r="B21" s="20">
        <v>15</v>
      </c>
      <c r="C21" s="34" t="s">
        <v>25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x14ac:dyDescent="0.25">
      <c r="A22" s="105" t="s">
        <v>50</v>
      </c>
      <c r="B22" s="23">
        <v>16</v>
      </c>
      <c r="C22" s="35" t="s">
        <v>11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7.25" customHeight="1" x14ac:dyDescent="0.25">
      <c r="A23" s="105"/>
      <c r="B23" s="23">
        <v>17</v>
      </c>
      <c r="C23" s="35" t="s">
        <v>12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x14ac:dyDescent="0.25">
      <c r="A24" s="105"/>
      <c r="B24" s="23">
        <v>18</v>
      </c>
      <c r="C24" s="36" t="s">
        <v>13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24.75" customHeight="1" x14ac:dyDescent="0.25">
      <c r="A25" s="105"/>
      <c r="B25" s="23">
        <v>19</v>
      </c>
      <c r="C25" s="35" t="s">
        <v>14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x14ac:dyDescent="0.25">
      <c r="A26" s="101" t="s">
        <v>51</v>
      </c>
      <c r="B26" s="25">
        <v>20</v>
      </c>
      <c r="C26" s="37" t="s">
        <v>15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x14ac:dyDescent="0.25">
      <c r="A27" s="101"/>
      <c r="B27" s="25">
        <v>21</v>
      </c>
      <c r="C27" s="38" t="s">
        <v>22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x14ac:dyDescent="0.25">
      <c r="A28" s="101"/>
      <c r="B28" s="25">
        <v>22</v>
      </c>
      <c r="C28" s="38" t="s">
        <v>16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30" customHeight="1" x14ac:dyDescent="0.25">
      <c r="A29" s="101"/>
      <c r="B29" s="25">
        <v>23</v>
      </c>
      <c r="C29" s="37" t="s">
        <v>17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x14ac:dyDescent="0.25">
      <c r="A30" s="101"/>
      <c r="B30" s="25">
        <v>24</v>
      </c>
      <c r="C30" s="37" t="s">
        <v>18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x14ac:dyDescent="0.25">
      <c r="A31" s="101"/>
      <c r="B31" s="25">
        <v>25</v>
      </c>
      <c r="C31" s="38" t="s">
        <v>19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x14ac:dyDescent="0.25">
      <c r="A32" s="101"/>
      <c r="B32" s="25">
        <v>26</v>
      </c>
      <c r="C32" s="37" t="s">
        <v>20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x14ac:dyDescent="0.25">
      <c r="A33" s="101"/>
      <c r="B33" s="25">
        <v>27</v>
      </c>
      <c r="C33" s="37" t="s">
        <v>21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x14ac:dyDescent="0.25">
      <c r="C34" s="10"/>
    </row>
  </sheetData>
  <mergeCells count="38">
    <mergeCell ref="M3:M4"/>
    <mergeCell ref="N3:N4"/>
    <mergeCell ref="O3:O4"/>
    <mergeCell ref="P3:P4"/>
    <mergeCell ref="Q3:Q4"/>
    <mergeCell ref="A16:A21"/>
    <mergeCell ref="A22:A25"/>
    <mergeCell ref="A26:A33"/>
    <mergeCell ref="Z3:Z4"/>
    <mergeCell ref="D3:D4"/>
    <mergeCell ref="E3:E4"/>
    <mergeCell ref="F3:F4"/>
    <mergeCell ref="G3:G4"/>
    <mergeCell ref="H3:H4"/>
    <mergeCell ref="I3:I4"/>
    <mergeCell ref="A1:A6"/>
    <mergeCell ref="B1:B6"/>
    <mergeCell ref="C1:C6"/>
    <mergeCell ref="A7:A9"/>
    <mergeCell ref="A10:A15"/>
    <mergeCell ref="J3:L3"/>
    <mergeCell ref="D1:M1"/>
    <mergeCell ref="N1:W1"/>
    <mergeCell ref="X1:AG1"/>
    <mergeCell ref="D2:M2"/>
    <mergeCell ref="N2:W2"/>
    <mergeCell ref="X2:AG2"/>
    <mergeCell ref="AB3:AB4"/>
    <mergeCell ref="AC3:AC4"/>
    <mergeCell ref="AD3:AF3"/>
    <mergeCell ref="AG3:AG4"/>
    <mergeCell ref="R3:R4"/>
    <mergeCell ref="S3:S4"/>
    <mergeCell ref="T3:V3"/>
    <mergeCell ref="W3:W4"/>
    <mergeCell ref="X3:X4"/>
    <mergeCell ref="AA3:AA4"/>
    <mergeCell ref="Y3:Y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5" x14ac:dyDescent="0.25"/>
  <cols>
    <col min="1" max="1" width="19.42578125" style="2" customWidth="1"/>
    <col min="2" max="2" width="3.85546875" style="2" customWidth="1"/>
    <col min="3" max="3" width="75.42578125" style="11" customWidth="1"/>
    <col min="4" max="4" width="29.28515625" style="3" customWidth="1"/>
    <col min="5" max="5" width="30.7109375" style="3" customWidth="1"/>
    <col min="6" max="6" width="18.42578125" style="3" customWidth="1"/>
    <col min="7" max="7" width="14.140625" style="3" customWidth="1"/>
    <col min="8" max="8" width="27.42578125" style="3" customWidth="1"/>
    <col min="9" max="9" width="21.7109375" style="3" customWidth="1"/>
    <col min="10" max="10" width="11.28515625" style="3" customWidth="1"/>
    <col min="11" max="11" width="10.7109375" style="3" customWidth="1"/>
    <col min="12" max="12" width="11.5703125" style="3" customWidth="1"/>
    <col min="13" max="13" width="19.140625" style="3" customWidth="1"/>
    <col min="14" max="14" width="19.5703125" style="3" customWidth="1"/>
    <col min="15" max="15" width="25" style="3" customWidth="1"/>
    <col min="16" max="16" width="23" style="3" customWidth="1"/>
    <col min="17" max="17" width="14.140625" style="3" customWidth="1"/>
    <col min="18" max="19" width="26.42578125" style="3" customWidth="1"/>
    <col min="20" max="21" width="9.140625" style="3"/>
    <col min="22" max="22" width="12" style="3" customWidth="1"/>
    <col min="23" max="23" width="23.42578125" style="3" customWidth="1"/>
    <col min="24" max="24" width="20" style="3" customWidth="1"/>
    <col min="25" max="25" width="23.140625" style="3" customWidth="1"/>
    <col min="26" max="26" width="18.140625" style="3" customWidth="1"/>
    <col min="27" max="27" width="19" style="3" customWidth="1"/>
    <col min="28" max="29" width="27.5703125" style="3" customWidth="1"/>
    <col min="30" max="31" width="9.140625" style="3"/>
    <col min="32" max="32" width="12.42578125" style="3" customWidth="1"/>
    <col min="33" max="33" width="25" style="3" customWidth="1"/>
    <col min="34" max="16384" width="9.140625" style="3"/>
  </cols>
  <sheetData>
    <row r="1" spans="1:33" s="39" customFormat="1" ht="18.75" x14ac:dyDescent="0.25">
      <c r="A1" s="88" t="s">
        <v>107</v>
      </c>
      <c r="B1" s="88" t="s">
        <v>96</v>
      </c>
      <c r="C1" s="108" t="s">
        <v>105</v>
      </c>
      <c r="D1" s="88" t="s">
        <v>106</v>
      </c>
      <c r="E1" s="88"/>
      <c r="F1" s="88"/>
      <c r="G1" s="88"/>
      <c r="H1" s="88"/>
      <c r="I1" s="88"/>
      <c r="J1" s="88"/>
      <c r="K1" s="88"/>
      <c r="L1" s="88"/>
      <c r="M1" s="88"/>
      <c r="N1" s="88" t="s">
        <v>106</v>
      </c>
      <c r="O1" s="88"/>
      <c r="P1" s="88"/>
      <c r="Q1" s="88"/>
      <c r="R1" s="88"/>
      <c r="S1" s="88"/>
      <c r="T1" s="88"/>
      <c r="U1" s="88"/>
      <c r="V1" s="88"/>
      <c r="W1" s="88"/>
      <c r="X1" s="88" t="s">
        <v>106</v>
      </c>
      <c r="Y1" s="88"/>
      <c r="Z1" s="88"/>
      <c r="AA1" s="88"/>
      <c r="AB1" s="88"/>
      <c r="AC1" s="88"/>
      <c r="AD1" s="88"/>
      <c r="AE1" s="88"/>
      <c r="AF1" s="88"/>
      <c r="AG1" s="88"/>
    </row>
    <row r="2" spans="1:33" ht="18.75" customHeight="1" x14ac:dyDescent="0.25">
      <c r="A2" s="88"/>
      <c r="B2" s="88"/>
      <c r="C2" s="108"/>
      <c r="D2" s="110" t="s">
        <v>84</v>
      </c>
      <c r="E2" s="110"/>
      <c r="F2" s="110"/>
      <c r="G2" s="110"/>
      <c r="H2" s="110"/>
      <c r="I2" s="110"/>
      <c r="J2" s="110"/>
      <c r="K2" s="110"/>
      <c r="L2" s="110"/>
      <c r="M2" s="110"/>
      <c r="N2" s="109" t="s">
        <v>94</v>
      </c>
      <c r="O2" s="109"/>
      <c r="P2" s="109"/>
      <c r="Q2" s="109"/>
      <c r="R2" s="109"/>
      <c r="S2" s="109"/>
      <c r="T2" s="109"/>
      <c r="U2" s="109"/>
      <c r="V2" s="109"/>
      <c r="W2" s="109"/>
      <c r="X2" s="107" t="s">
        <v>95</v>
      </c>
      <c r="Y2" s="107"/>
      <c r="Z2" s="107"/>
      <c r="AA2" s="107"/>
      <c r="AB2" s="107"/>
      <c r="AC2" s="107"/>
      <c r="AD2" s="107"/>
      <c r="AE2" s="107"/>
      <c r="AF2" s="107"/>
      <c r="AG2" s="107"/>
    </row>
    <row r="3" spans="1:33" ht="44.25" customHeight="1" x14ac:dyDescent="0.25">
      <c r="A3" s="88"/>
      <c r="B3" s="88"/>
      <c r="C3" s="108"/>
      <c r="D3" s="106" t="s">
        <v>98</v>
      </c>
      <c r="E3" s="106" t="s">
        <v>97</v>
      </c>
      <c r="F3" s="106" t="s">
        <v>89</v>
      </c>
      <c r="G3" s="106" t="s">
        <v>87</v>
      </c>
      <c r="H3" s="106" t="s">
        <v>88</v>
      </c>
      <c r="I3" s="106" t="s">
        <v>104</v>
      </c>
      <c r="J3" s="106" t="s">
        <v>90</v>
      </c>
      <c r="K3" s="106"/>
      <c r="L3" s="106"/>
      <c r="M3" s="106" t="s">
        <v>103</v>
      </c>
      <c r="N3" s="106" t="s">
        <v>85</v>
      </c>
      <c r="O3" s="106" t="s">
        <v>86</v>
      </c>
      <c r="P3" s="106" t="s">
        <v>89</v>
      </c>
      <c r="Q3" s="106" t="s">
        <v>87</v>
      </c>
      <c r="R3" s="106" t="s">
        <v>88</v>
      </c>
      <c r="S3" s="106" t="s">
        <v>102</v>
      </c>
      <c r="T3" s="106" t="s">
        <v>90</v>
      </c>
      <c r="U3" s="106"/>
      <c r="V3" s="106"/>
      <c r="W3" s="106" t="s">
        <v>101</v>
      </c>
      <c r="X3" s="106" t="s">
        <v>85</v>
      </c>
      <c r="Y3" s="106" t="s">
        <v>86</v>
      </c>
      <c r="Z3" s="106" t="s">
        <v>89</v>
      </c>
      <c r="AA3" s="106" t="s">
        <v>87</v>
      </c>
      <c r="AB3" s="106" t="s">
        <v>88</v>
      </c>
      <c r="AC3" s="106" t="s">
        <v>100</v>
      </c>
      <c r="AD3" s="106" t="s">
        <v>90</v>
      </c>
      <c r="AE3" s="106"/>
      <c r="AF3" s="106"/>
      <c r="AG3" s="106" t="s">
        <v>99</v>
      </c>
    </row>
    <row r="4" spans="1:33" ht="27.75" customHeight="1" x14ac:dyDescent="0.25">
      <c r="A4" s="88"/>
      <c r="B4" s="88"/>
      <c r="C4" s="108"/>
      <c r="D4" s="106"/>
      <c r="E4" s="106"/>
      <c r="F4" s="106"/>
      <c r="G4" s="106"/>
      <c r="H4" s="106"/>
      <c r="I4" s="106"/>
      <c r="J4" s="1" t="s">
        <v>91</v>
      </c>
      <c r="K4" s="1" t="s">
        <v>92</v>
      </c>
      <c r="L4" s="1" t="s">
        <v>93</v>
      </c>
      <c r="M4" s="106"/>
      <c r="N4" s="106"/>
      <c r="O4" s="106"/>
      <c r="P4" s="106"/>
      <c r="Q4" s="106"/>
      <c r="R4" s="106"/>
      <c r="S4" s="106"/>
      <c r="T4" s="1" t="s">
        <v>91</v>
      </c>
      <c r="U4" s="1" t="s">
        <v>92</v>
      </c>
      <c r="V4" s="1" t="s">
        <v>93</v>
      </c>
      <c r="W4" s="106"/>
      <c r="X4" s="106"/>
      <c r="Y4" s="106"/>
      <c r="Z4" s="106"/>
      <c r="AA4" s="106"/>
      <c r="AB4" s="106"/>
      <c r="AC4" s="106"/>
      <c r="AD4" s="1" t="s">
        <v>91</v>
      </c>
      <c r="AE4" s="1" t="s">
        <v>92</v>
      </c>
      <c r="AF4" s="1" t="s">
        <v>93</v>
      </c>
      <c r="AG4" s="106"/>
    </row>
    <row r="5" spans="1:33" ht="17.25" customHeight="1" x14ac:dyDescent="0.25">
      <c r="A5" s="88"/>
      <c r="B5" s="88"/>
      <c r="C5" s="108"/>
      <c r="D5" s="40">
        <v>1</v>
      </c>
      <c r="E5" s="40">
        <v>2</v>
      </c>
      <c r="F5" s="40">
        <v>3</v>
      </c>
      <c r="G5" s="40">
        <v>4</v>
      </c>
      <c r="H5" s="40">
        <v>5</v>
      </c>
      <c r="I5" s="40">
        <v>6</v>
      </c>
      <c r="J5" s="40">
        <v>7</v>
      </c>
      <c r="K5" s="40">
        <v>8</v>
      </c>
      <c r="L5" s="40">
        <v>9</v>
      </c>
      <c r="M5" s="40">
        <v>10</v>
      </c>
      <c r="N5" s="40">
        <v>11</v>
      </c>
      <c r="O5" s="40">
        <v>12</v>
      </c>
      <c r="P5" s="40">
        <v>13</v>
      </c>
      <c r="Q5" s="40">
        <v>14</v>
      </c>
      <c r="R5" s="40">
        <v>15</v>
      </c>
      <c r="S5" s="40">
        <v>16</v>
      </c>
      <c r="T5" s="40">
        <v>17</v>
      </c>
      <c r="U5" s="40">
        <v>18</v>
      </c>
      <c r="V5" s="40">
        <v>19</v>
      </c>
      <c r="W5" s="40">
        <v>20</v>
      </c>
      <c r="X5" s="40">
        <v>21</v>
      </c>
      <c r="Y5" s="40">
        <v>22</v>
      </c>
      <c r="Z5" s="40">
        <v>23</v>
      </c>
      <c r="AA5" s="40">
        <v>24</v>
      </c>
      <c r="AB5" s="40">
        <v>25</v>
      </c>
      <c r="AC5" s="40">
        <v>26</v>
      </c>
      <c r="AD5" s="40">
        <v>27</v>
      </c>
      <c r="AE5" s="40">
        <v>28</v>
      </c>
      <c r="AF5" s="40">
        <v>29</v>
      </c>
      <c r="AG5" s="40">
        <v>30</v>
      </c>
    </row>
    <row r="6" spans="1:33" ht="17.25" customHeight="1" x14ac:dyDescent="0.25">
      <c r="A6" s="88"/>
      <c r="B6" s="88"/>
      <c r="C6" s="10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29.25" customHeight="1" x14ac:dyDescent="0.25">
      <c r="A7" s="102" t="s">
        <v>27</v>
      </c>
      <c r="B7" s="15">
        <v>1</v>
      </c>
      <c r="C7" s="28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45" x14ac:dyDescent="0.25">
      <c r="A8" s="102"/>
      <c r="B8" s="15">
        <v>2</v>
      </c>
      <c r="C8" s="28" t="s">
        <v>44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30" customHeight="1" x14ac:dyDescent="0.25">
      <c r="A9" s="102"/>
      <c r="B9" s="15">
        <v>3</v>
      </c>
      <c r="C9" s="29" t="s">
        <v>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31.5" customHeight="1" x14ac:dyDescent="0.25">
      <c r="A10" s="103" t="s">
        <v>28</v>
      </c>
      <c r="B10" s="16">
        <v>4</v>
      </c>
      <c r="C10" s="30" t="s">
        <v>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x14ac:dyDescent="0.25">
      <c r="A11" s="103"/>
      <c r="B11" s="16">
        <v>5</v>
      </c>
      <c r="C11" s="30" t="s">
        <v>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x14ac:dyDescent="0.25">
      <c r="A12" s="103"/>
      <c r="B12" s="16">
        <v>6</v>
      </c>
      <c r="C12" s="31" t="s">
        <v>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x14ac:dyDescent="0.25">
      <c r="A13" s="103"/>
      <c r="B13" s="16">
        <v>7</v>
      </c>
      <c r="C13" s="30" t="s">
        <v>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x14ac:dyDescent="0.25">
      <c r="A14" s="103"/>
      <c r="B14" s="16">
        <v>8</v>
      </c>
      <c r="C14" s="32" t="s">
        <v>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x14ac:dyDescent="0.25">
      <c r="A15" s="103"/>
      <c r="B15" s="16">
        <v>9</v>
      </c>
      <c r="C15" s="32" t="s">
        <v>24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x14ac:dyDescent="0.25">
      <c r="A16" s="104" t="s">
        <v>39</v>
      </c>
      <c r="B16" s="20">
        <v>10</v>
      </c>
      <c r="C16" s="33" t="s">
        <v>23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x14ac:dyDescent="0.25">
      <c r="A17" s="104"/>
      <c r="B17" s="20">
        <v>11</v>
      </c>
      <c r="C17" s="33" t="s">
        <v>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8" customHeight="1" x14ac:dyDescent="0.25">
      <c r="A18" s="104"/>
      <c r="B18" s="20">
        <v>12</v>
      </c>
      <c r="C18" s="34" t="s">
        <v>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x14ac:dyDescent="0.25">
      <c r="A19" s="104"/>
      <c r="B19" s="20">
        <v>13</v>
      </c>
      <c r="C19" s="34" t="s">
        <v>9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x14ac:dyDescent="0.25">
      <c r="A20" s="104"/>
      <c r="B20" s="20">
        <v>14</v>
      </c>
      <c r="C20" s="33" t="s">
        <v>10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x14ac:dyDescent="0.25">
      <c r="A21" s="104"/>
      <c r="B21" s="20">
        <v>15</v>
      </c>
      <c r="C21" s="34" t="s">
        <v>25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x14ac:dyDescent="0.25">
      <c r="A22" s="105" t="s">
        <v>50</v>
      </c>
      <c r="B22" s="23">
        <v>16</v>
      </c>
      <c r="C22" s="35" t="s">
        <v>11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7.25" customHeight="1" x14ac:dyDescent="0.25">
      <c r="A23" s="105"/>
      <c r="B23" s="23">
        <v>17</v>
      </c>
      <c r="C23" s="35" t="s">
        <v>12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x14ac:dyDescent="0.25">
      <c r="A24" s="105"/>
      <c r="B24" s="23">
        <v>18</v>
      </c>
      <c r="C24" s="36" t="s">
        <v>13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24.75" customHeight="1" x14ac:dyDescent="0.25">
      <c r="A25" s="105"/>
      <c r="B25" s="23">
        <v>19</v>
      </c>
      <c r="C25" s="35" t="s">
        <v>14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x14ac:dyDescent="0.25">
      <c r="A26" s="101" t="s">
        <v>51</v>
      </c>
      <c r="B26" s="25">
        <v>20</v>
      </c>
      <c r="C26" s="37" t="s">
        <v>15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x14ac:dyDescent="0.25">
      <c r="A27" s="101"/>
      <c r="B27" s="25">
        <v>21</v>
      </c>
      <c r="C27" s="38" t="s">
        <v>22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x14ac:dyDescent="0.25">
      <c r="A28" s="101"/>
      <c r="B28" s="25">
        <v>22</v>
      </c>
      <c r="C28" s="38" t="s">
        <v>16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30" customHeight="1" x14ac:dyDescent="0.25">
      <c r="A29" s="101"/>
      <c r="B29" s="25">
        <v>23</v>
      </c>
      <c r="C29" s="37" t="s">
        <v>17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x14ac:dyDescent="0.25">
      <c r="A30" s="101"/>
      <c r="B30" s="25">
        <v>24</v>
      </c>
      <c r="C30" s="37" t="s">
        <v>18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x14ac:dyDescent="0.25">
      <c r="A31" s="101"/>
      <c r="B31" s="25">
        <v>25</v>
      </c>
      <c r="C31" s="38" t="s">
        <v>19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x14ac:dyDescent="0.25">
      <c r="A32" s="101"/>
      <c r="B32" s="25">
        <v>26</v>
      </c>
      <c r="C32" s="37" t="s">
        <v>20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x14ac:dyDescent="0.25">
      <c r="A33" s="101"/>
      <c r="B33" s="25">
        <v>27</v>
      </c>
      <c r="C33" s="37" t="s">
        <v>21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x14ac:dyDescent="0.25">
      <c r="C34" s="10"/>
    </row>
  </sheetData>
  <mergeCells count="38">
    <mergeCell ref="M3:M4"/>
    <mergeCell ref="N3:N4"/>
    <mergeCell ref="O3:O4"/>
    <mergeCell ref="P3:P4"/>
    <mergeCell ref="Q3:Q4"/>
    <mergeCell ref="A16:A21"/>
    <mergeCell ref="A22:A25"/>
    <mergeCell ref="A26:A33"/>
    <mergeCell ref="Z3:Z4"/>
    <mergeCell ref="D3:D4"/>
    <mergeCell ref="E3:E4"/>
    <mergeCell ref="F3:F4"/>
    <mergeCell ref="G3:G4"/>
    <mergeCell ref="H3:H4"/>
    <mergeCell ref="I3:I4"/>
    <mergeCell ref="A1:A6"/>
    <mergeCell ref="B1:B6"/>
    <mergeCell ref="C1:C6"/>
    <mergeCell ref="A7:A9"/>
    <mergeCell ref="A10:A15"/>
    <mergeCell ref="J3:L3"/>
    <mergeCell ref="D1:M1"/>
    <mergeCell ref="N1:W1"/>
    <mergeCell ref="X1:AG1"/>
    <mergeCell ref="D2:M2"/>
    <mergeCell ref="N2:W2"/>
    <mergeCell ref="X2:AG2"/>
    <mergeCell ref="AB3:AB4"/>
    <mergeCell ref="AC3:AC4"/>
    <mergeCell ref="AD3:AF3"/>
    <mergeCell ref="AG3:AG4"/>
    <mergeCell ref="R3:R4"/>
    <mergeCell ref="S3:S4"/>
    <mergeCell ref="T3:V3"/>
    <mergeCell ref="W3:W4"/>
    <mergeCell ref="X3:X4"/>
    <mergeCell ref="AA3:AA4"/>
    <mergeCell ref="Y3:Y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КУРАТОРЫ</vt:lpstr>
      <vt:lpstr>ИЗО</vt:lpstr>
      <vt:lpstr>Лист2</vt:lpstr>
      <vt:lpstr>Лист1</vt:lpstr>
      <vt:lpstr>МУЗЫКА</vt:lpstr>
      <vt:lpstr>ЛИТЕРАТУРА</vt:lpstr>
      <vt:lpstr>АРХИТЕКТУРА</vt:lpstr>
      <vt:lpstr>КИНЕМАТОГРАФ</vt:lpstr>
      <vt:lpstr>Театральное_искусство</vt:lpstr>
      <vt:lpstr>Народное_искусство</vt:lpstr>
      <vt:lpstr>ПЕВИЧНАЯ_ФОРМА</vt:lpstr>
      <vt:lpstr>дата</vt:lpstr>
      <vt:lpstr>Деятельность</vt:lpstr>
      <vt:lpstr>карта</vt:lpstr>
      <vt:lpstr>классы</vt:lpstr>
      <vt:lpstr>количество</vt:lpstr>
      <vt:lpstr>освещение</vt:lpstr>
      <vt:lpstr>Стили</vt:lpstr>
      <vt:lpstr>Учреждение</vt:lpstr>
      <vt:lpstr>форма</vt:lpstr>
      <vt:lpstr>формат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2022-08-30T04:47:55Z</cp:lastPrinted>
  <dcterms:created xsi:type="dcterms:W3CDTF">2020-03-23T01:23:24Z</dcterms:created>
  <dcterms:modified xsi:type="dcterms:W3CDTF">2022-08-30T04:55:52Z</dcterms:modified>
</cp:coreProperties>
</file>